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1'!$A$8:$H$208</definedName>
    <definedName name="_xlnm.Print_Area" localSheetId="0">'вариант 1'!$A$1:$J$208</definedName>
  </definedNames>
  <calcPr calcId="124519"/>
</workbook>
</file>

<file path=xl/sharedStrings.xml><?xml version="1.0" encoding="utf-8"?>
<sst xmlns="http://schemas.openxmlformats.org/spreadsheetml/2006/main" count="985" uniqueCount="142">
  <si>
    <t>Рз</t>
  </si>
  <si>
    <t>ПР</t>
  </si>
  <si>
    <t>ЦСР</t>
  </si>
  <si>
    <t>ВР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</si>
  <si>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</si>
  <si>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607</t>
  </si>
  <si>
    <t>Код ГР БС</t>
  </si>
  <si>
    <t>Общегосударственные вопросы</t>
  </si>
  <si>
    <t>01</t>
  </si>
  <si>
    <t>02</t>
  </si>
  <si>
    <t>03</t>
  </si>
  <si>
    <t>Другие общегосударственные вопросы</t>
  </si>
  <si>
    <t>605</t>
  </si>
  <si>
    <t>04</t>
  </si>
  <si>
    <t>12</t>
  </si>
  <si>
    <t>Национальная экономика</t>
  </si>
  <si>
    <t>Другие вопросы в области национальной экономики</t>
  </si>
  <si>
    <t>606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</si>
  <si>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</si>
  <si>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</si>
  <si>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</si>
  <si>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</si>
  <si>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</si>
  <si>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</si>
  <si>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</si>
  <si>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</si>
  <si>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</si>
  <si>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</si>
  <si>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Жилищно-коммунальное хозяйство</t>
  </si>
  <si>
    <t>05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</si>
  <si>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</si>
  <si>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</si>
  <si>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</si>
  <si>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</si>
  <si>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</si>
  <si>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</si>
  <si>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</si>
  <si>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</si>
  <si>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</si>
  <si>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10</t>
  </si>
  <si>
    <t>Социальная политика</t>
  </si>
  <si>
    <t>Социальное обеспечение населения</t>
  </si>
  <si>
    <t>Культура</t>
  </si>
  <si>
    <t>909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</si>
  <si>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</si>
  <si>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</si>
  <si>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</si>
  <si>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</si>
  <si>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</si>
  <si>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613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</si>
  <si>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</si>
  <si>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</si>
  <si>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</si>
  <si>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</si>
  <si>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</si>
  <si>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</si>
  <si>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 xml:space="preserve">01 </t>
  </si>
  <si>
    <t xml:space="preserve">06 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</si>
  <si>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</si>
  <si>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</si>
  <si>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</si>
  <si>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</si>
  <si>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</si>
  <si>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</si>
  <si>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</si>
  <si>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</si>
  <si>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</si>
  <si>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</si>
  <si>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</si>
  <si>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</si>
  <si>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</si>
  <si>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</si>
  <si>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</si>
  <si>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</si>
  <si>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</si>
  <si>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</si>
  <si>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</si>
  <si>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</si>
  <si>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</si>
  <si>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</si>
  <si>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620</t>
  </si>
  <si>
    <t>Субсидии автономным учреждениям</t>
  </si>
  <si>
    <t>Социальные выплаты гражданам, кроме публичных нормативных социальных выплат</t>
  </si>
  <si>
    <t>320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</si>
  <si>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</si>
  <si>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</si>
  <si>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главного распорядителя средств бюджета городского округа, раздела, подраздела, целевой статьи,подгруппы видов расходов</t>
  </si>
  <si>
    <t>Администрация городского округа Кинель Самарской области</t>
  </si>
  <si>
    <t>Дума городского округа Кинель Самарской области</t>
  </si>
  <si>
    <t>Управление культуры и молодежной политики администрации городского округа Кинель Самарской области</t>
  </si>
  <si>
    <t>Управление архитектуры и градостроительства администрации городского округа Кинель Самарской области</t>
  </si>
  <si>
    <t>Управление финансами администрации городского округа Кинель Самарской области</t>
  </si>
  <si>
    <t>Комитет по управлению муниципальным имуществом  городского округа Кинель Самарской области</t>
  </si>
  <si>
    <t>Функционирование высшего должностного лица субъекта Российской Федерации и муниципального образования</t>
  </si>
  <si>
    <t>99 0 00 00000</t>
  </si>
  <si>
    <t>10 0 00 00000</t>
  </si>
  <si>
    <t>19 0 00 00000</t>
  </si>
  <si>
    <t>25 0 00 00000</t>
  </si>
  <si>
    <t>31 0 00 00000</t>
  </si>
  <si>
    <t>32 0 00 00000</t>
  </si>
  <si>
    <t>38 0 00 00000</t>
  </si>
  <si>
    <t>11 0 00 00000</t>
  </si>
  <si>
    <t>18 0 00 00000</t>
  </si>
  <si>
    <t>03 0 00 00000</t>
  </si>
  <si>
    <t>34 0 00 00000</t>
  </si>
  <si>
    <t>23 0 00 00000</t>
  </si>
  <si>
    <t>39 0 00 00000</t>
  </si>
  <si>
    <t>02 0 00 00000</t>
  </si>
  <si>
    <t>07 0 00 00000</t>
  </si>
  <si>
    <t>28 0 00 00000</t>
  </si>
  <si>
    <t>35 0 00 00000</t>
  </si>
  <si>
    <t>Исполнение судебных актов</t>
  </si>
  <si>
    <t>830</t>
  </si>
  <si>
    <t>Дополнительное образование детей</t>
  </si>
  <si>
    <t>"</t>
  </si>
  <si>
    <t>Муниципальная программа "Управление муниципальным имуществом, земельными ресурсами и содержание имущества казны в муниципальном  образовании городской округ Кинель Самарской области на 2018-2022 годы"</t>
  </si>
  <si>
    <t>Муниципальная  программа городского округа Кинель Самарской области "Социальная поддержка отдельных категорий граждан в городском округе Кинель Самарской области на 2018-2022 годы"</t>
  </si>
  <si>
    <t xml:space="preserve">Муниципальная программа "Развитие физической культуры и спорта в городском округе Кинель Самарской области на 2018-2022 годы".
</t>
  </si>
  <si>
    <t xml:space="preserve">Муниципальная антинаркотическая программа городского округа Кинель Самарской области на 2018-2022 годы </t>
  </si>
  <si>
    <t xml:space="preserve">Муниципальная программа "Развитие инфомационного общества в городском округе Кинель Самарской области на 2018-2022 годы" </t>
  </si>
  <si>
    <r>
      <rPr>
        <sz val="14"/>
        <rFont val="Times New Roman"/>
        <family val="1"/>
        <charset val="204"/>
      </rPr>
      <t>Муниципальная программа "Стимулирование развития жилищного строительства в городском округе Кинель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на 2016-2020 годы"</t>
    </r>
  </si>
  <si>
    <t xml:space="preserve">Муниципальная программа "Развитие муниципальной службы в городском округе Кинель Самарской области на 2016-2020 годы" </t>
  </si>
  <si>
    <t>Муниципальная программа "Энергосбережение и повышение энергетической эффективности в городском округе Кинель на 2016-2020 годы"</t>
  </si>
  <si>
    <t>Муниципальная  программа "Предупреждение чрезвычайных ситуаций и снижение масштабов их последствий на территории городского округа Кинель Самарской области на 2018-2022 годы"</t>
  </si>
  <si>
    <t>Муниципальная программа городского округа Кинель Самарской области "Комплексное благоустройство городского округа Кинель Самарской области на 2018- 2022 годы"</t>
  </si>
  <si>
    <t xml:space="preserve">Муниципальная  программа "Экологическая программа городского округа Кинель Самарской области на 2016-2020 годы"                                                                                                                 </t>
  </si>
  <si>
    <t>Муниципальная программа  "Развитие культуры городского округа Кинель Самарской области на 2018-2022 годы"</t>
  </si>
  <si>
    <t xml:space="preserve">Муниципальная  программа "Создание доступной среды жизнедеятельности лицам с ограниченными возможностями здоровья и их социальную интеграцию на 2016-2020 годы" </t>
  </si>
  <si>
    <t>Муниципальная программа "Реализация молодежной политики на территории городского округа Кинель Самарской области на 2018-2022 годы"</t>
  </si>
  <si>
    <t xml:space="preserve">Муниципальная  программа "Нравственно-патриотическое воспитание детей и молодежи городского округа Кинель Самарской области на 2018-2022 годы" </t>
  </si>
  <si>
    <t>Муниципальная программа городского округа Кинель Самарской области "Молодой семье – доступное жилье" на 2016-2020 годы</t>
  </si>
  <si>
    <t>Ведомственная структура расходов бюджета городского округа                                                                                                                        на плановый период 2019 и 2020 годов</t>
  </si>
  <si>
    <t>Сумма на 2019 г.,                   тыс. рублей</t>
  </si>
  <si>
    <t>Сумма на 2020 г.,                   тыс. рублей</t>
  </si>
  <si>
    <t>Условно утвержденные расходы</t>
  </si>
  <si>
    <t>Резервные фонды</t>
  </si>
  <si>
    <t>Резервные средства</t>
  </si>
  <si>
    <t>Дорожное хозяйство (дорожные фонды)</t>
  </si>
  <si>
    <t>"ПРИЛОЖЕНИЕ 5</t>
  </si>
  <si>
    <t>к решению Думы
городского округа Кинель
Самарской области                                №317  от12.12.2017г.</t>
  </si>
  <si>
    <t>ПРИЛОЖЕНИЕ 2</t>
  </si>
  <si>
    <t>к решению Думы
городского округа Кинель
Самарской области                                № 328 от 25.01.2018 г.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</si>
</sst>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3">
    <font>
      <sz val="12"/>
      <color theme="1"/>
      <name val="Times New Roman"/>
      <family val="2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4"/>
      <color rgb="FFFF0000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2" fillId="0" borderId="0"/>
  </cellStyleXfs>
  <cellXfs count="105">
    <xf numFmtId="0" fontId="0" fillId="0" borderId="0" xfId="0"/>
    <xf numFmtId="0" fontId="3" fillId="0" borderId="0" xfId="0" applyFont="1" applyBorder="1"/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49" fontId="6" fillId="0" borderId="2" xfId="0" applyNumberFormat="1" applyFont="1" applyFill="1" applyBorder="1" applyAlignment="1">
      <alignment horizontal="center" vertical="top" wrapText="1"/>
    </xf>
    <xf numFmtId="1" fontId="3" fillId="0" borderId="0" xfId="0" applyNumberFormat="1" applyFont="1" applyBorder="1" applyAlignment="1">
      <alignment horizontal="center" vertical="top"/>
    </xf>
    <xf numFmtId="1" fontId="3" fillId="0" borderId="0" xfId="0" applyNumberFormat="1" applyFont="1" applyBorder="1" applyAlignment="1">
      <alignment horizontal="right" vertical="top"/>
    </xf>
    <xf numFmtId="0" fontId="5" fillId="0" borderId="0" xfId="0" applyFont="1" applyBorder="1"/>
    <xf numFmtId="0" fontId="11" fillId="0" borderId="0" xfId="0" applyFont="1" applyBorder="1"/>
    <xf numFmtId="0" fontId="4" fillId="0" borderId="0" xfId="0" applyFont="1" applyBorder="1"/>
    <xf numFmtId="0" fontId="3" fillId="0" borderId="0" xfId="0" applyFont="1" applyBorder="1" applyAlignment="1">
      <alignment wrapText="1"/>
    </xf>
    <xf numFmtId="0" fontId="4" fillId="0" borderId="0" xfId="0" applyFont="1" applyFill="1" applyBorder="1"/>
    <xf numFmtId="49" fontId="7" fillId="3" borderId="0" xfId="0" applyNumberFormat="1" applyFont="1" applyFill="1" applyBorder="1" applyAlignment="1">
      <alignment horizontal="left" vertical="top" wrapText="1"/>
    </xf>
    <xf numFmtId="49" fontId="8" fillId="3" borderId="0" xfId="0" applyNumberFormat="1" applyFont="1" applyFill="1" applyBorder="1" applyAlignment="1">
      <alignment horizontal="center" vertical="top"/>
    </xf>
    <xf numFmtId="164" fontId="9" fillId="3" borderId="0" xfId="0" applyNumberFormat="1" applyFont="1" applyFill="1" applyBorder="1" applyAlignment="1">
      <alignment horizontal="right" vertical="top"/>
    </xf>
    <xf numFmtId="49" fontId="3" fillId="0" borderId="7" xfId="0" applyNumberFormat="1" applyFont="1" applyBorder="1" applyAlignment="1">
      <alignment wrapText="1"/>
    </xf>
    <xf numFmtId="49" fontId="3" fillId="0" borderId="8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right" vertical="top"/>
    </xf>
    <xf numFmtId="1" fontId="3" fillId="0" borderId="9" xfId="0" applyNumberFormat="1" applyFont="1" applyBorder="1" applyAlignment="1">
      <alignment horizontal="right" vertical="top"/>
    </xf>
    <xf numFmtId="49" fontId="4" fillId="6" borderId="2" xfId="0" applyNumberFormat="1" applyFont="1" applyFill="1" applyBorder="1" applyAlignment="1">
      <alignment horizontal="center" vertical="top" wrapText="1"/>
    </xf>
    <xf numFmtId="49" fontId="6" fillId="0" borderId="10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right" vertical="top"/>
    </xf>
    <xf numFmtId="49" fontId="4" fillId="0" borderId="13" xfId="0" applyNumberFormat="1" applyFont="1" applyFill="1" applyBorder="1" applyAlignment="1">
      <alignment horizontal="center" vertical="top" wrapText="1"/>
    </xf>
    <xf numFmtId="3" fontId="5" fillId="3" borderId="1" xfId="0" applyNumberFormat="1" applyFont="1" applyFill="1" applyBorder="1" applyAlignment="1">
      <alignment horizontal="right" vertical="center"/>
    </xf>
    <xf numFmtId="49" fontId="6" fillId="0" borderId="14" xfId="0" applyNumberFormat="1" applyFont="1" applyFill="1" applyBorder="1" applyAlignment="1">
      <alignment horizontal="left" vertical="top" wrapText="1"/>
    </xf>
    <xf numFmtId="49" fontId="4" fillId="0" borderId="15" xfId="0" applyNumberFormat="1" applyFont="1" applyFill="1" applyBorder="1" applyAlignment="1">
      <alignment horizontal="left" vertical="top" wrapText="1"/>
    </xf>
    <xf numFmtId="49" fontId="4" fillId="0" borderId="15" xfId="0" applyNumberFormat="1" applyFont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7" fillId="3" borderId="5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top" wrapText="1"/>
    </xf>
    <xf numFmtId="49" fontId="5" fillId="3" borderId="4" xfId="0" applyNumberFormat="1" applyFont="1" applyFill="1" applyBorder="1" applyAlignment="1">
      <alignment horizontal="center" vertical="center"/>
    </xf>
    <xf numFmtId="49" fontId="6" fillId="0" borderId="19" xfId="0" applyNumberFormat="1" applyFont="1" applyFill="1" applyBorder="1" applyAlignment="1">
      <alignment horizontal="center" vertical="top" wrapText="1"/>
    </xf>
    <xf numFmtId="49" fontId="4" fillId="0" borderId="20" xfId="0" applyNumberFormat="1" applyFont="1" applyFill="1" applyBorder="1" applyAlignment="1">
      <alignment horizontal="center" vertical="top" wrapText="1"/>
    </xf>
    <xf numFmtId="49" fontId="6" fillId="0" borderId="20" xfId="0" applyNumberFormat="1" applyFont="1" applyFill="1" applyBorder="1" applyAlignment="1">
      <alignment horizontal="center" vertical="top" wrapText="1"/>
    </xf>
    <xf numFmtId="49" fontId="4" fillId="0" borderId="21" xfId="0" applyNumberFormat="1" applyFont="1" applyFill="1" applyBorder="1" applyAlignment="1">
      <alignment horizontal="center" vertical="top" wrapText="1"/>
    </xf>
    <xf numFmtId="49" fontId="5" fillId="2" borderId="22" xfId="0" applyNumberFormat="1" applyFont="1" applyFill="1" applyBorder="1" applyAlignment="1">
      <alignment horizontal="center" vertical="top" wrapText="1"/>
    </xf>
    <xf numFmtId="49" fontId="4" fillId="6" borderId="20" xfId="0" applyNumberFormat="1" applyFont="1" applyFill="1" applyBorder="1" applyAlignment="1">
      <alignment horizontal="center" vertical="top" wrapText="1"/>
    </xf>
    <xf numFmtId="3" fontId="1" fillId="2" borderId="4" xfId="0" applyNumberFormat="1" applyFont="1" applyFill="1" applyBorder="1" applyAlignment="1">
      <alignment horizontal="right" vertical="top"/>
    </xf>
    <xf numFmtId="3" fontId="6" fillId="0" borderId="23" xfId="0" applyNumberFormat="1" applyFont="1" applyFill="1" applyBorder="1" applyAlignment="1">
      <alignment horizontal="right" vertical="top"/>
    </xf>
    <xf numFmtId="3" fontId="4" fillId="0" borderId="6" xfId="0" applyNumberFormat="1" applyFont="1" applyFill="1" applyBorder="1" applyAlignment="1">
      <alignment horizontal="right" vertical="top"/>
    </xf>
    <xf numFmtId="3" fontId="4" fillId="5" borderId="6" xfId="0" applyNumberFormat="1" applyFont="1" applyFill="1" applyBorder="1" applyAlignment="1">
      <alignment horizontal="right" vertical="top"/>
    </xf>
    <xf numFmtId="3" fontId="6" fillId="0" borderId="6" xfId="0" applyNumberFormat="1" applyFont="1" applyFill="1" applyBorder="1" applyAlignment="1">
      <alignment horizontal="right" vertical="top"/>
    </xf>
    <xf numFmtId="3" fontId="4" fillId="5" borderId="24" xfId="0" applyNumberFormat="1" applyFont="1" applyFill="1" applyBorder="1" applyAlignment="1">
      <alignment horizontal="right" vertical="top"/>
    </xf>
    <xf numFmtId="3" fontId="4" fillId="4" borderId="6" xfId="0" applyNumberFormat="1" applyFont="1" applyFill="1" applyBorder="1" applyAlignment="1">
      <alignment horizontal="right" vertical="top"/>
    </xf>
    <xf numFmtId="3" fontId="6" fillId="0" borderId="18" xfId="0" applyNumberFormat="1" applyFont="1" applyFill="1" applyBorder="1" applyAlignment="1">
      <alignment horizontal="right" vertical="top"/>
    </xf>
    <xf numFmtId="3" fontId="4" fillId="0" borderId="11" xfId="0" applyNumberFormat="1" applyFont="1" applyFill="1" applyBorder="1" applyAlignment="1">
      <alignment horizontal="right" vertical="top"/>
    </xf>
    <xf numFmtId="3" fontId="4" fillId="5" borderId="11" xfId="0" applyNumberFormat="1" applyFont="1" applyFill="1" applyBorder="1" applyAlignment="1">
      <alignment horizontal="right" vertical="top"/>
    </xf>
    <xf numFmtId="3" fontId="6" fillId="0" borderId="11" xfId="0" applyNumberFormat="1" applyFont="1" applyFill="1" applyBorder="1" applyAlignment="1">
      <alignment horizontal="right" vertical="top"/>
    </xf>
    <xf numFmtId="3" fontId="4" fillId="5" borderId="17" xfId="0" applyNumberFormat="1" applyFont="1" applyFill="1" applyBorder="1" applyAlignment="1">
      <alignment horizontal="right" vertical="top"/>
    </xf>
    <xf numFmtId="49" fontId="6" fillId="0" borderId="25" xfId="0" applyNumberFormat="1" applyFont="1" applyFill="1" applyBorder="1" applyAlignment="1">
      <alignment horizontal="center" vertical="top" wrapText="1"/>
    </xf>
    <xf numFmtId="49" fontId="4" fillId="0" borderId="15" xfId="0" applyNumberFormat="1" applyFont="1" applyFill="1" applyBorder="1" applyAlignment="1">
      <alignment horizontal="center" vertical="top" wrapText="1"/>
    </xf>
    <xf numFmtId="49" fontId="6" fillId="0" borderId="15" xfId="0" applyNumberFormat="1" applyFont="1" applyFill="1" applyBorder="1" applyAlignment="1">
      <alignment horizontal="center" vertical="top" wrapText="1"/>
    </xf>
    <xf numFmtId="49" fontId="4" fillId="0" borderId="16" xfId="0" applyNumberFormat="1" applyFont="1" applyFill="1" applyBorder="1" applyAlignment="1">
      <alignment horizontal="center" vertical="top" wrapText="1"/>
    </xf>
    <xf numFmtId="49" fontId="1" fillId="2" borderId="5" xfId="0" applyNumberFormat="1" applyFont="1" applyFill="1" applyBorder="1" applyAlignment="1">
      <alignment horizontal="center" vertical="top" wrapText="1"/>
    </xf>
    <xf numFmtId="49" fontId="6" fillId="0" borderId="14" xfId="0" applyNumberFormat="1" applyFont="1" applyFill="1" applyBorder="1" applyAlignment="1">
      <alignment horizontal="center" vertical="top" wrapText="1"/>
    </xf>
    <xf numFmtId="49" fontId="4" fillId="6" borderId="15" xfId="0" applyNumberFormat="1" applyFont="1" applyFill="1" applyBorder="1" applyAlignment="1">
      <alignment horizontal="center" vertical="top" wrapText="1"/>
    </xf>
    <xf numFmtId="49" fontId="5" fillId="3" borderId="5" xfId="0" applyNumberFormat="1" applyFont="1" applyFill="1" applyBorder="1" applyAlignment="1">
      <alignment horizontal="center" vertical="center"/>
    </xf>
    <xf numFmtId="49" fontId="6" fillId="0" borderId="26" xfId="0" applyNumberFormat="1" applyFont="1" applyFill="1" applyBorder="1" applyAlignment="1">
      <alignment horizontal="center" vertical="top" wrapText="1"/>
    </xf>
    <xf numFmtId="49" fontId="4" fillId="0" borderId="6" xfId="0" applyNumberFormat="1" applyFont="1" applyFill="1" applyBorder="1" applyAlignment="1">
      <alignment horizontal="center" vertical="top" wrapText="1"/>
    </xf>
    <xf numFmtId="49" fontId="6" fillId="0" borderId="6" xfId="0" applyNumberFormat="1" applyFont="1" applyFill="1" applyBorder="1" applyAlignment="1">
      <alignment horizontal="center" vertical="top" wrapText="1"/>
    </xf>
    <xf numFmtId="49" fontId="4" fillId="0" borderId="24" xfId="0" applyNumberFormat="1" applyFont="1" applyFill="1" applyBorder="1" applyAlignment="1">
      <alignment horizontal="center" vertical="top" wrapText="1"/>
    </xf>
    <xf numFmtId="49" fontId="6" fillId="0" borderId="23" xfId="0" applyNumberFormat="1" applyFont="1" applyFill="1" applyBorder="1" applyAlignment="1">
      <alignment horizontal="center" vertical="top" wrapText="1"/>
    </xf>
    <xf numFmtId="49" fontId="4" fillId="6" borderId="6" xfId="0" applyNumberFormat="1" applyFont="1" applyFill="1" applyBorder="1" applyAlignment="1">
      <alignment horizontal="center" vertical="top" wrapText="1"/>
    </xf>
    <xf numFmtId="49" fontId="6" fillId="0" borderId="27" xfId="0" applyNumberFormat="1" applyFont="1" applyFill="1" applyBorder="1" applyAlignment="1">
      <alignment horizontal="center" vertical="top" wrapText="1"/>
    </xf>
    <xf numFmtId="49" fontId="10" fillId="0" borderId="6" xfId="0" applyNumberFormat="1" applyFont="1" applyFill="1" applyBorder="1" applyAlignment="1">
      <alignment horizontal="center" vertical="top" wrapText="1"/>
    </xf>
    <xf numFmtId="49" fontId="6" fillId="0" borderId="12" xfId="0" applyNumberFormat="1" applyFont="1" applyFill="1" applyBorder="1" applyAlignment="1">
      <alignment horizontal="center" vertical="top" wrapText="1"/>
    </xf>
    <xf numFmtId="49" fontId="5" fillId="2" borderId="28" xfId="0" applyNumberFormat="1" applyFont="1" applyFill="1" applyBorder="1" applyAlignment="1">
      <alignment horizontal="center" vertical="top" wrapText="1"/>
    </xf>
    <xf numFmtId="49" fontId="5" fillId="2" borderId="29" xfId="0" applyNumberFormat="1" applyFont="1" applyFill="1" applyBorder="1" applyAlignment="1">
      <alignment horizontal="center" vertical="top" wrapText="1"/>
    </xf>
    <xf numFmtId="49" fontId="1" fillId="2" borderId="30" xfId="0" applyNumberFormat="1" applyFont="1" applyFill="1" applyBorder="1" applyAlignment="1">
      <alignment horizontal="center" vertical="top" wrapText="1"/>
    </xf>
    <xf numFmtId="49" fontId="1" fillId="2" borderId="28" xfId="0" applyNumberFormat="1" applyFont="1" applyFill="1" applyBorder="1" applyAlignment="1">
      <alignment horizontal="center" vertical="top" wrapText="1"/>
    </xf>
    <xf numFmtId="49" fontId="5" fillId="2" borderId="31" xfId="0" applyNumberFormat="1" applyFont="1" applyFill="1" applyBorder="1" applyAlignment="1">
      <alignment horizontal="center" vertical="top" wrapText="1"/>
    </xf>
    <xf numFmtId="49" fontId="5" fillId="3" borderId="28" xfId="0" applyNumberFormat="1" applyFont="1" applyFill="1" applyBorder="1" applyAlignment="1">
      <alignment horizontal="center" vertical="center"/>
    </xf>
    <xf numFmtId="49" fontId="5" fillId="3" borderId="3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top" wrapText="1"/>
      <protection locked="0"/>
    </xf>
    <xf numFmtId="49" fontId="4" fillId="0" borderId="33" xfId="0" applyNumberFormat="1" applyFont="1" applyFill="1" applyBorder="1" applyAlignment="1">
      <alignment horizontal="center" vertical="top" wrapText="1"/>
    </xf>
    <xf numFmtId="3" fontId="4" fillId="5" borderId="34" xfId="0" applyNumberFormat="1" applyFont="1" applyFill="1" applyBorder="1" applyAlignment="1">
      <alignment horizontal="right" vertical="top"/>
    </xf>
    <xf numFmtId="3" fontId="4" fillId="5" borderId="33" xfId="0" applyNumberFormat="1" applyFont="1" applyFill="1" applyBorder="1" applyAlignment="1">
      <alignment horizontal="right" vertical="top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35" xfId="0" applyNumberFormat="1" applyFont="1" applyFill="1" applyBorder="1" applyAlignment="1">
      <alignment horizontal="center" vertical="top" wrapText="1"/>
    </xf>
    <xf numFmtId="1" fontId="3" fillId="0" borderId="0" xfId="0" applyNumberFormat="1" applyFont="1" applyBorder="1" applyAlignment="1">
      <alignment vertical="top" wrapText="1"/>
    </xf>
    <xf numFmtId="49" fontId="4" fillId="4" borderId="15" xfId="0" applyNumberFormat="1" applyFont="1" applyFill="1" applyBorder="1" applyAlignment="1">
      <alignment horizontal="left" vertical="top" wrapText="1"/>
    </xf>
    <xf numFmtId="49" fontId="6" fillId="4" borderId="15" xfId="0" applyNumberFormat="1" applyFont="1" applyFill="1" applyBorder="1" applyAlignment="1">
      <alignment horizontal="left" vertical="top" wrapText="1"/>
    </xf>
    <xf numFmtId="49" fontId="1" fillId="4" borderId="15" xfId="0" applyNumberFormat="1" applyFont="1" applyFill="1" applyBorder="1" applyAlignment="1">
      <alignment horizontal="left" vertical="top" wrapText="1"/>
    </xf>
    <xf numFmtId="49" fontId="2" fillId="4" borderId="15" xfId="0" applyNumberFormat="1" applyFont="1" applyFill="1" applyBorder="1" applyAlignment="1">
      <alignment horizontal="left" vertical="top" wrapText="1"/>
    </xf>
    <xf numFmtId="49" fontId="4" fillId="4" borderId="15" xfId="0" applyNumberFormat="1" applyFont="1" applyFill="1" applyBorder="1" applyAlignment="1">
      <alignment vertical="center" wrapText="1"/>
    </xf>
    <xf numFmtId="49" fontId="4" fillId="4" borderId="16" xfId="0" applyNumberFormat="1" applyFont="1" applyFill="1" applyBorder="1" applyAlignment="1">
      <alignment horizontal="left" vertical="top" wrapText="1"/>
    </xf>
    <xf numFmtId="49" fontId="4" fillId="4" borderId="11" xfId="0" applyNumberFormat="1" applyFont="1" applyFill="1" applyBorder="1" applyAlignment="1">
      <alignment horizontal="left" vertical="top" wrapText="1"/>
    </xf>
    <xf numFmtId="49" fontId="4" fillId="4" borderId="32" xfId="0" applyNumberFormat="1" applyFont="1" applyFill="1" applyBorder="1" applyAlignment="1">
      <alignment horizontal="left" vertical="top" wrapText="1"/>
    </xf>
    <xf numFmtId="3" fontId="4" fillId="4" borderId="11" xfId="0" applyNumberFormat="1" applyFont="1" applyFill="1" applyBorder="1" applyAlignment="1">
      <alignment horizontal="right" vertical="top"/>
    </xf>
    <xf numFmtId="49" fontId="2" fillId="0" borderId="15" xfId="0" applyNumberFormat="1" applyFont="1" applyBorder="1" applyAlignment="1">
      <alignment horizontal="left" vertical="top" wrapText="1"/>
    </xf>
    <xf numFmtId="49" fontId="4" fillId="4" borderId="36" xfId="0" applyNumberFormat="1" applyFont="1" applyFill="1" applyBorder="1" applyAlignment="1">
      <alignment vertical="center" wrapText="1"/>
    </xf>
    <xf numFmtId="49" fontId="10" fillId="4" borderId="37" xfId="0" applyNumberFormat="1" applyFont="1" applyFill="1" applyBorder="1" applyAlignment="1">
      <alignment vertical="center" wrapText="1"/>
    </xf>
    <xf numFmtId="165" fontId="4" fillId="4" borderId="37" xfId="1" applyNumberFormat="1" applyFont="1" applyFill="1" applyBorder="1" applyAlignment="1" applyProtection="1">
      <alignment vertical="top" wrapText="1"/>
      <protection hidden="1"/>
    </xf>
    <xf numFmtId="1" fontId="3" fillId="0" borderId="0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" fontId="3" fillId="0" borderId="5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CC"/>
      <color rgb="FFFFFF99"/>
      <color rgb="FF0000FF"/>
      <color rgb="FFFFFF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209"/>
  <sheetViews>
    <sheetView tabSelected="1" view="pageBreakPreview" zoomScale="69" zoomScaleNormal="70" zoomScaleSheetLayoutView="69" workbookViewId="0">
      <selection activeCell="G6" sqref="G6"/>
    </sheetView>
  </sheetViews>
  <sheetFormatPr defaultColWidth="9" defaultRowHeight="18"/>
  <cols>
    <col min="1" max="1" width="44.09765625" style="4" customWidth="1"/>
    <col min="2" max="2" width="4.69921875" style="2" customWidth="1"/>
    <col min="3" max="4" width="4" style="2" customWidth="1"/>
    <col min="5" max="5" width="14.5" style="2" customWidth="1"/>
    <col min="6" max="6" width="4.69921875" style="2" customWidth="1"/>
    <col min="7" max="8" width="12.69921875" style="11" customWidth="1"/>
    <col min="9" max="10" width="12.69921875" style="1" customWidth="1"/>
    <col min="11" max="16384" width="9" style="1"/>
  </cols>
  <sheetData>
    <row r="1" spans="1:10" ht="36" customHeight="1">
      <c r="H1" s="100" t="s">
        <v>140</v>
      </c>
      <c r="I1" s="100"/>
      <c r="J1" s="100"/>
    </row>
    <row r="2" spans="1:10" ht="93" customHeight="1">
      <c r="H2" s="100" t="s">
        <v>141</v>
      </c>
      <c r="I2" s="100"/>
      <c r="J2" s="100"/>
    </row>
    <row r="3" spans="1:10" ht="26.25" customHeight="1">
      <c r="F3" s="86"/>
      <c r="G3" s="86"/>
      <c r="H3" s="100" t="s">
        <v>138</v>
      </c>
      <c r="I3" s="100"/>
      <c r="J3" s="100"/>
    </row>
    <row r="4" spans="1:10" ht="77.25" customHeight="1">
      <c r="F4" s="86"/>
      <c r="G4" s="86"/>
      <c r="H4" s="100" t="s">
        <v>139</v>
      </c>
      <c r="I4" s="100"/>
      <c r="J4" s="100"/>
    </row>
    <row r="5" spans="1:10" s="15" customFormat="1" ht="38.25" customHeight="1">
      <c r="A5" s="104" t="s">
        <v>131</v>
      </c>
      <c r="B5" s="104"/>
      <c r="C5" s="104"/>
      <c r="D5" s="104"/>
      <c r="E5" s="104"/>
      <c r="F5" s="104"/>
      <c r="G5" s="104"/>
      <c r="H5" s="104"/>
      <c r="I5" s="104"/>
      <c r="J5" s="104"/>
    </row>
    <row r="6" spans="1:10">
      <c r="G6" s="10"/>
      <c r="H6" s="10"/>
    </row>
    <row r="7" spans="1:10" s="3" customFormat="1" ht="49.2" customHeight="1">
      <c r="A7" s="101" t="s">
        <v>86</v>
      </c>
      <c r="B7" s="101" t="s">
        <v>6</v>
      </c>
      <c r="C7" s="101" t="s">
        <v>0</v>
      </c>
      <c r="D7" s="101" t="s">
        <v>1</v>
      </c>
      <c r="E7" s="101" t="s">
        <v>2</v>
      </c>
      <c r="F7" s="101" t="s">
        <v>3</v>
      </c>
      <c r="G7" s="102" t="s">
        <v>132</v>
      </c>
      <c r="H7" s="103"/>
      <c r="I7" s="102" t="s">
        <v>133</v>
      </c>
      <c r="J7" s="103"/>
    </row>
    <row r="8" spans="1:10" s="3" customFormat="1" ht="108">
      <c r="A8" s="101"/>
      <c r="B8" s="101"/>
      <c r="C8" s="101"/>
      <c r="D8" s="101"/>
      <c r="E8" s="101"/>
      <c r="F8" s="101"/>
      <c r="G8" s="26" t="s">
        <v>77</v>
      </c>
      <c r="H8" s="26" t="s">
        <v>78</v>
      </c>
      <c r="I8" s="26" t="s">
        <v>77</v>
      </c>
      <c r="J8" s="26" t="s">
        <v>78</v>
      </c>
    </row>
    <row r="9" spans="1:10" s="5" customFormat="1" ht="69.599999999999994">
      <c r="A9" s="27" t="s">
        <v>92</v>
      </c>
      <c r="B9" s="75" t="s">
        <v>12</v>
      </c>
      <c r="C9" s="73"/>
      <c r="D9" s="73"/>
      <c r="E9" s="76"/>
      <c r="F9" s="36"/>
      <c r="G9" s="28">
        <v>75136</v>
      </c>
      <c r="H9" s="28">
        <v>39200</v>
      </c>
      <c r="I9" s="28">
        <v>75629</v>
      </c>
      <c r="J9" s="28">
        <v>39200</v>
      </c>
    </row>
    <row r="10" spans="1:10" s="6" customFormat="1" ht="17.399999999999999">
      <c r="A10" s="31" t="s">
        <v>7</v>
      </c>
      <c r="B10" s="56" t="s">
        <v>12</v>
      </c>
      <c r="C10" s="72" t="s">
        <v>8</v>
      </c>
      <c r="D10" s="70"/>
      <c r="E10" s="25"/>
      <c r="F10" s="64"/>
      <c r="G10" s="51">
        <v>12916</v>
      </c>
      <c r="H10" s="51">
        <v>1400</v>
      </c>
      <c r="I10" s="51">
        <v>11754</v>
      </c>
      <c r="J10" s="51">
        <v>400</v>
      </c>
    </row>
    <row r="11" spans="1:10" s="8" customFormat="1">
      <c r="A11" s="32" t="s">
        <v>11</v>
      </c>
      <c r="B11" s="57" t="s">
        <v>12</v>
      </c>
      <c r="C11" s="7" t="s">
        <v>8</v>
      </c>
      <c r="D11" s="39" t="s">
        <v>51</v>
      </c>
      <c r="E11" s="7"/>
      <c r="F11" s="65"/>
      <c r="G11" s="52">
        <v>12916</v>
      </c>
      <c r="H11" s="52">
        <v>1400</v>
      </c>
      <c r="I11" s="52">
        <v>11754</v>
      </c>
      <c r="J11" s="52">
        <v>400</v>
      </c>
    </row>
    <row r="12" spans="1:10" s="8" customFormat="1" ht="108">
      <c r="A12" s="97" t="s">
        <v>115</v>
      </c>
      <c r="B12" s="57" t="s">
        <v>12</v>
      </c>
      <c r="C12" s="7" t="s">
        <v>8</v>
      </c>
      <c r="D12" s="39" t="s">
        <v>51</v>
      </c>
      <c r="E12" s="7" t="s">
        <v>95</v>
      </c>
      <c r="F12" s="65"/>
      <c r="G12" s="52">
        <v>4469</v>
      </c>
      <c r="H12" s="52">
        <v>1400</v>
      </c>
      <c r="I12" s="52">
        <v>3340</v>
      </c>
      <c r="J12" s="52">
        <v>400</v>
      </c>
    </row>
    <row r="13" spans="1:10" s="8" customFormat="1" ht="54">
      <c r="A13" s="87" t="s">
        <v>63</v>
      </c>
      <c r="B13" s="57" t="s">
        <v>12</v>
      </c>
      <c r="C13" s="7" t="s">
        <v>8</v>
      </c>
      <c r="D13" s="39" t="s">
        <v>51</v>
      </c>
      <c r="E13" s="7" t="s">
        <v>95</v>
      </c>
      <c r="F13" s="65" t="s">
        <v>60</v>
      </c>
      <c r="G13" s="53">
        <v>4369</v>
      </c>
      <c r="H13" s="47">
        <v>1400</v>
      </c>
      <c r="I13" s="53">
        <v>3240</v>
      </c>
      <c r="J13" s="47">
        <v>400</v>
      </c>
    </row>
    <row r="14" spans="1:10" s="8" customFormat="1">
      <c r="A14" s="87" t="s">
        <v>64</v>
      </c>
      <c r="B14" s="57" t="s">
        <v>12</v>
      </c>
      <c r="C14" s="7" t="s">
        <v>8</v>
      </c>
      <c r="D14" s="39" t="s">
        <v>51</v>
      </c>
      <c r="E14" s="7" t="s">
        <v>95</v>
      </c>
      <c r="F14" s="65" t="s">
        <v>61</v>
      </c>
      <c r="G14" s="53">
        <v>100</v>
      </c>
      <c r="H14" s="47"/>
      <c r="I14" s="53">
        <v>100</v>
      </c>
      <c r="J14" s="47"/>
    </row>
    <row r="15" spans="1:10" s="8" customFormat="1" ht="72">
      <c r="A15" s="91" t="s">
        <v>121</v>
      </c>
      <c r="B15" s="57" t="s">
        <v>12</v>
      </c>
      <c r="C15" s="7" t="s">
        <v>8</v>
      </c>
      <c r="D15" s="39" t="s">
        <v>51</v>
      </c>
      <c r="E15" s="80" t="s">
        <v>98</v>
      </c>
      <c r="F15" s="65"/>
      <c r="G15" s="52">
        <v>55</v>
      </c>
      <c r="H15" s="46"/>
      <c r="I15" s="52">
        <v>22</v>
      </c>
      <c r="J15" s="46"/>
    </row>
    <row r="16" spans="1:10" s="8" customFormat="1" ht="54">
      <c r="A16" s="87" t="s">
        <v>63</v>
      </c>
      <c r="B16" s="57" t="s">
        <v>12</v>
      </c>
      <c r="C16" s="7" t="s">
        <v>8</v>
      </c>
      <c r="D16" s="39" t="s">
        <v>51</v>
      </c>
      <c r="E16" s="80" t="s">
        <v>98</v>
      </c>
      <c r="F16" s="65" t="s">
        <v>60</v>
      </c>
      <c r="G16" s="53">
        <v>55</v>
      </c>
      <c r="H16" s="47"/>
      <c r="I16" s="53">
        <v>22</v>
      </c>
      <c r="J16" s="47"/>
    </row>
    <row r="17" spans="1:10" s="8" customFormat="1" ht="36">
      <c r="A17" s="87" t="s">
        <v>85</v>
      </c>
      <c r="B17" s="57" t="s">
        <v>12</v>
      </c>
      <c r="C17" s="7" t="s">
        <v>8</v>
      </c>
      <c r="D17" s="39" t="s">
        <v>51</v>
      </c>
      <c r="E17" s="80" t="s">
        <v>94</v>
      </c>
      <c r="F17" s="65"/>
      <c r="G17" s="52">
        <v>8392</v>
      </c>
      <c r="H17" s="52"/>
      <c r="I17" s="52">
        <v>8392</v>
      </c>
      <c r="J17" s="52"/>
    </row>
    <row r="18" spans="1:10" s="8" customFormat="1" ht="54">
      <c r="A18" s="87" t="s">
        <v>76</v>
      </c>
      <c r="B18" s="57" t="s">
        <v>12</v>
      </c>
      <c r="C18" s="7" t="s">
        <v>8</v>
      </c>
      <c r="D18" s="39" t="s">
        <v>51</v>
      </c>
      <c r="E18" s="80" t="s">
        <v>94</v>
      </c>
      <c r="F18" s="65" t="s">
        <v>59</v>
      </c>
      <c r="G18" s="53">
        <v>7875</v>
      </c>
      <c r="H18" s="47"/>
      <c r="I18" s="53">
        <v>7875</v>
      </c>
      <c r="J18" s="47"/>
    </row>
    <row r="19" spans="1:10" s="8" customFormat="1" ht="54">
      <c r="A19" s="87" t="s">
        <v>63</v>
      </c>
      <c r="B19" s="57" t="s">
        <v>12</v>
      </c>
      <c r="C19" s="7" t="s">
        <v>8</v>
      </c>
      <c r="D19" s="39" t="s">
        <v>51</v>
      </c>
      <c r="E19" s="80" t="s">
        <v>94</v>
      </c>
      <c r="F19" s="65" t="s">
        <v>60</v>
      </c>
      <c r="G19" s="53">
        <v>516</v>
      </c>
      <c r="H19" s="47"/>
      <c r="I19" s="53">
        <v>516</v>
      </c>
      <c r="J19" s="47"/>
    </row>
    <row r="20" spans="1:10" s="8" customFormat="1">
      <c r="A20" s="87" t="s">
        <v>64</v>
      </c>
      <c r="B20" s="57" t="s">
        <v>12</v>
      </c>
      <c r="C20" s="7" t="s">
        <v>8</v>
      </c>
      <c r="D20" s="39" t="s">
        <v>51</v>
      </c>
      <c r="E20" s="80" t="s">
        <v>94</v>
      </c>
      <c r="F20" s="65" t="s">
        <v>61</v>
      </c>
      <c r="G20" s="53">
        <v>1</v>
      </c>
      <c r="H20" s="47"/>
      <c r="I20" s="53">
        <v>1</v>
      </c>
      <c r="J20" s="47"/>
    </row>
    <row r="21" spans="1:10" s="14" customFormat="1">
      <c r="A21" s="88" t="s">
        <v>15</v>
      </c>
      <c r="B21" s="58" t="s">
        <v>12</v>
      </c>
      <c r="C21" s="9" t="s">
        <v>13</v>
      </c>
      <c r="D21" s="40"/>
      <c r="E21" s="9"/>
      <c r="F21" s="66"/>
      <c r="G21" s="54">
        <v>340</v>
      </c>
      <c r="H21" s="54"/>
      <c r="I21" s="54">
        <v>340</v>
      </c>
      <c r="J21" s="54"/>
    </row>
    <row r="22" spans="1:10" s="14" customFormat="1" ht="36">
      <c r="A22" s="87" t="s">
        <v>16</v>
      </c>
      <c r="B22" s="57" t="s">
        <v>12</v>
      </c>
      <c r="C22" s="7" t="s">
        <v>13</v>
      </c>
      <c r="D22" s="39" t="s">
        <v>14</v>
      </c>
      <c r="E22" s="7"/>
      <c r="F22" s="65"/>
      <c r="G22" s="52">
        <v>340</v>
      </c>
      <c r="H22" s="52"/>
      <c r="I22" s="52">
        <v>340</v>
      </c>
      <c r="J22" s="52"/>
    </row>
    <row r="23" spans="1:10" s="16" customFormat="1" ht="141" customHeight="1">
      <c r="A23" s="97" t="s">
        <v>115</v>
      </c>
      <c r="B23" s="57" t="s">
        <v>12</v>
      </c>
      <c r="C23" s="7" t="s">
        <v>13</v>
      </c>
      <c r="D23" s="39" t="s">
        <v>14</v>
      </c>
      <c r="E23" s="7" t="s">
        <v>95</v>
      </c>
      <c r="F23" s="65"/>
      <c r="G23" s="52">
        <v>40</v>
      </c>
      <c r="H23" s="52"/>
      <c r="I23" s="52">
        <v>40</v>
      </c>
      <c r="J23" s="52"/>
    </row>
    <row r="24" spans="1:10" s="14" customFormat="1" ht="54">
      <c r="A24" s="87" t="s">
        <v>63</v>
      </c>
      <c r="B24" s="57" t="s">
        <v>12</v>
      </c>
      <c r="C24" s="7" t="s">
        <v>13</v>
      </c>
      <c r="D24" s="39" t="s">
        <v>14</v>
      </c>
      <c r="E24" s="7" t="s">
        <v>95</v>
      </c>
      <c r="F24" s="65" t="s">
        <v>60</v>
      </c>
      <c r="G24" s="53">
        <v>40</v>
      </c>
      <c r="H24" s="47"/>
      <c r="I24" s="53">
        <v>40</v>
      </c>
      <c r="J24" s="47"/>
    </row>
    <row r="25" spans="1:10" s="14" customFormat="1" ht="72">
      <c r="A25" s="98" t="s">
        <v>120</v>
      </c>
      <c r="B25" s="57" t="s">
        <v>12</v>
      </c>
      <c r="C25" s="7" t="s">
        <v>13</v>
      </c>
      <c r="D25" s="39" t="s">
        <v>14</v>
      </c>
      <c r="E25" s="7" t="s">
        <v>109</v>
      </c>
      <c r="F25" s="65"/>
      <c r="G25" s="52">
        <v>300</v>
      </c>
      <c r="H25" s="52"/>
      <c r="I25" s="52">
        <v>300</v>
      </c>
      <c r="J25" s="52"/>
    </row>
    <row r="26" spans="1:10" s="14" customFormat="1" ht="54">
      <c r="A26" s="87" t="s">
        <v>63</v>
      </c>
      <c r="B26" s="57" t="s">
        <v>12</v>
      </c>
      <c r="C26" s="7" t="s">
        <v>13</v>
      </c>
      <c r="D26" s="39" t="s">
        <v>14</v>
      </c>
      <c r="E26" s="7" t="s">
        <v>109</v>
      </c>
      <c r="F26" s="65" t="s">
        <v>60</v>
      </c>
      <c r="G26" s="53">
        <v>300</v>
      </c>
      <c r="H26" s="47"/>
      <c r="I26" s="53">
        <v>300</v>
      </c>
      <c r="J26" s="47"/>
    </row>
    <row r="27" spans="1:10">
      <c r="A27" s="88" t="s">
        <v>35</v>
      </c>
      <c r="B27" s="58">
        <v>605</v>
      </c>
      <c r="C27" s="9" t="s">
        <v>19</v>
      </c>
      <c r="D27" s="40"/>
      <c r="E27" s="9"/>
      <c r="F27" s="66"/>
      <c r="G27" s="54">
        <v>61880</v>
      </c>
      <c r="H27" s="54">
        <v>37800</v>
      </c>
      <c r="I27" s="54">
        <v>63535</v>
      </c>
      <c r="J27" s="54">
        <v>38800</v>
      </c>
    </row>
    <row r="28" spans="1:10" s="12" customFormat="1">
      <c r="A28" s="87" t="s">
        <v>36</v>
      </c>
      <c r="B28" s="57">
        <v>605</v>
      </c>
      <c r="C28" s="7" t="s">
        <v>19</v>
      </c>
      <c r="D28" s="39" t="s">
        <v>8</v>
      </c>
      <c r="E28" s="7"/>
      <c r="F28" s="65"/>
      <c r="G28" s="52">
        <v>19900</v>
      </c>
      <c r="H28" s="46">
        <v>12000</v>
      </c>
      <c r="I28" s="52">
        <v>20450</v>
      </c>
      <c r="J28" s="46">
        <v>12000</v>
      </c>
    </row>
    <row r="29" spans="1:10" ht="108">
      <c r="A29" s="97" t="s">
        <v>115</v>
      </c>
      <c r="B29" s="57">
        <v>605</v>
      </c>
      <c r="C29" s="7" t="s">
        <v>19</v>
      </c>
      <c r="D29" s="39" t="s">
        <v>8</v>
      </c>
      <c r="E29" s="7" t="s">
        <v>95</v>
      </c>
      <c r="F29" s="65"/>
      <c r="G29" s="52">
        <v>19900</v>
      </c>
      <c r="H29" s="46">
        <v>12000</v>
      </c>
      <c r="I29" s="52">
        <v>20450</v>
      </c>
      <c r="J29" s="46">
        <v>12000</v>
      </c>
    </row>
    <row r="30" spans="1:10" ht="54">
      <c r="A30" s="87" t="s">
        <v>63</v>
      </c>
      <c r="B30" s="57">
        <v>605</v>
      </c>
      <c r="C30" s="7" t="s">
        <v>19</v>
      </c>
      <c r="D30" s="39" t="s">
        <v>8</v>
      </c>
      <c r="E30" s="7" t="s">
        <v>95</v>
      </c>
      <c r="F30" s="65" t="s">
        <v>60</v>
      </c>
      <c r="G30" s="53">
        <v>19900</v>
      </c>
      <c r="H30" s="47">
        <v>12000</v>
      </c>
      <c r="I30" s="53">
        <v>20450</v>
      </c>
      <c r="J30" s="47">
        <v>12000</v>
      </c>
    </row>
    <row r="31" spans="1:10">
      <c r="A31" s="87" t="s">
        <v>37</v>
      </c>
      <c r="B31" s="57">
        <v>605</v>
      </c>
      <c r="C31" s="7" t="s">
        <v>19</v>
      </c>
      <c r="D31" s="39" t="s">
        <v>9</v>
      </c>
      <c r="E31" s="7"/>
      <c r="F31" s="65"/>
      <c r="G31" s="52">
        <v>40700</v>
      </c>
      <c r="H31" s="46">
        <v>25000</v>
      </c>
      <c r="I31" s="52">
        <v>41770</v>
      </c>
      <c r="J31" s="46">
        <v>26000</v>
      </c>
    </row>
    <row r="32" spans="1:10" ht="108">
      <c r="A32" s="97" t="s">
        <v>115</v>
      </c>
      <c r="B32" s="57">
        <v>605</v>
      </c>
      <c r="C32" s="7" t="s">
        <v>19</v>
      </c>
      <c r="D32" s="39" t="s">
        <v>9</v>
      </c>
      <c r="E32" s="7" t="s">
        <v>95</v>
      </c>
      <c r="F32" s="65"/>
      <c r="G32" s="52">
        <v>40700</v>
      </c>
      <c r="H32" s="46">
        <v>25000</v>
      </c>
      <c r="I32" s="52">
        <v>41770</v>
      </c>
      <c r="J32" s="46">
        <v>26000</v>
      </c>
    </row>
    <row r="33" spans="1:10" s="12" customFormat="1" ht="54">
      <c r="A33" s="87" t="s">
        <v>63</v>
      </c>
      <c r="B33" s="57">
        <v>605</v>
      </c>
      <c r="C33" s="7" t="s">
        <v>19</v>
      </c>
      <c r="D33" s="39" t="s">
        <v>9</v>
      </c>
      <c r="E33" s="7" t="s">
        <v>95</v>
      </c>
      <c r="F33" s="65" t="s">
        <v>60</v>
      </c>
      <c r="G33" s="53">
        <v>40700</v>
      </c>
      <c r="H33" s="47">
        <v>25000</v>
      </c>
      <c r="I33" s="53">
        <v>41770</v>
      </c>
      <c r="J33" s="47">
        <v>26000</v>
      </c>
    </row>
    <row r="34" spans="1:10">
      <c r="A34" s="87" t="s">
        <v>113</v>
      </c>
      <c r="B34" s="57">
        <v>605</v>
      </c>
      <c r="C34" s="7" t="s">
        <v>19</v>
      </c>
      <c r="D34" s="39" t="s">
        <v>10</v>
      </c>
      <c r="E34" s="7"/>
      <c r="F34" s="65"/>
      <c r="G34" s="52">
        <v>1280</v>
      </c>
      <c r="H34" s="52">
        <v>800</v>
      </c>
      <c r="I34" s="52">
        <v>1315</v>
      </c>
      <c r="J34" s="52">
        <v>800</v>
      </c>
    </row>
    <row r="35" spans="1:10" ht="108">
      <c r="A35" s="97" t="s">
        <v>115</v>
      </c>
      <c r="B35" s="57">
        <v>605</v>
      </c>
      <c r="C35" s="7" t="s">
        <v>19</v>
      </c>
      <c r="D35" s="39" t="s">
        <v>10</v>
      </c>
      <c r="E35" s="7" t="s">
        <v>95</v>
      </c>
      <c r="F35" s="65"/>
      <c r="G35" s="52">
        <v>1280</v>
      </c>
      <c r="H35" s="46">
        <v>800</v>
      </c>
      <c r="I35" s="52">
        <v>1315</v>
      </c>
      <c r="J35" s="46">
        <v>800</v>
      </c>
    </row>
    <row r="36" spans="1:10" ht="54">
      <c r="A36" s="87" t="s">
        <v>63</v>
      </c>
      <c r="B36" s="57">
        <v>605</v>
      </c>
      <c r="C36" s="7" t="s">
        <v>19</v>
      </c>
      <c r="D36" s="39" t="s">
        <v>10</v>
      </c>
      <c r="E36" s="7" t="s">
        <v>95</v>
      </c>
      <c r="F36" s="65" t="s">
        <v>60</v>
      </c>
      <c r="G36" s="53">
        <v>1280</v>
      </c>
      <c r="H36" s="47">
        <v>800</v>
      </c>
      <c r="I36" s="53">
        <v>1315</v>
      </c>
      <c r="J36" s="47">
        <v>800</v>
      </c>
    </row>
    <row r="37" spans="1:10" s="5" customFormat="1" ht="34.799999999999997">
      <c r="A37" s="34" t="s">
        <v>87</v>
      </c>
      <c r="B37" s="75" t="s">
        <v>17</v>
      </c>
      <c r="C37" s="73"/>
      <c r="D37" s="73"/>
      <c r="E37" s="76"/>
      <c r="F37" s="74"/>
      <c r="G37" s="44">
        <v>234931</v>
      </c>
      <c r="H37" s="44">
        <v>42575</v>
      </c>
      <c r="I37" s="44">
        <v>228477</v>
      </c>
      <c r="J37" s="44">
        <v>42575</v>
      </c>
    </row>
    <row r="38" spans="1:10" s="12" customFormat="1" ht="24.75" customHeight="1">
      <c r="A38" s="31" t="s">
        <v>7</v>
      </c>
      <c r="B38" s="61" t="s">
        <v>17</v>
      </c>
      <c r="C38" s="25" t="s">
        <v>8</v>
      </c>
      <c r="D38" s="38"/>
      <c r="E38" s="25"/>
      <c r="F38" s="68"/>
      <c r="G38" s="51">
        <v>98571</v>
      </c>
      <c r="H38" s="51">
        <v>28575</v>
      </c>
      <c r="I38" s="51">
        <v>98909</v>
      </c>
      <c r="J38" s="51">
        <v>28575</v>
      </c>
    </row>
    <row r="39" spans="1:10" s="12" customFormat="1" ht="54">
      <c r="A39" s="32" t="s">
        <v>93</v>
      </c>
      <c r="B39" s="57" t="s">
        <v>17</v>
      </c>
      <c r="C39" s="7" t="s">
        <v>8</v>
      </c>
      <c r="D39" s="39" t="s">
        <v>9</v>
      </c>
      <c r="E39" s="7"/>
      <c r="F39" s="65"/>
      <c r="G39" s="52">
        <v>2987</v>
      </c>
      <c r="H39" s="52"/>
      <c r="I39" s="52">
        <v>2987</v>
      </c>
      <c r="J39" s="52"/>
    </row>
    <row r="40" spans="1:10" s="12" customFormat="1" ht="36">
      <c r="A40" s="32" t="s">
        <v>85</v>
      </c>
      <c r="B40" s="57" t="s">
        <v>17</v>
      </c>
      <c r="C40" s="7" t="s">
        <v>8</v>
      </c>
      <c r="D40" s="39" t="s">
        <v>9</v>
      </c>
      <c r="E40" s="80" t="s">
        <v>94</v>
      </c>
      <c r="F40" s="65"/>
      <c r="G40" s="52">
        <v>2987</v>
      </c>
      <c r="H40" s="52"/>
      <c r="I40" s="52">
        <v>2987</v>
      </c>
      <c r="J40" s="52"/>
    </row>
    <row r="41" spans="1:10" s="12" customFormat="1" ht="54">
      <c r="A41" s="32" t="s">
        <v>62</v>
      </c>
      <c r="B41" s="57" t="s">
        <v>17</v>
      </c>
      <c r="C41" s="7" t="s">
        <v>8</v>
      </c>
      <c r="D41" s="39" t="s">
        <v>9</v>
      </c>
      <c r="E41" s="80" t="s">
        <v>94</v>
      </c>
      <c r="F41" s="65" t="s">
        <v>59</v>
      </c>
      <c r="G41" s="53">
        <v>2987</v>
      </c>
      <c r="H41" s="47"/>
      <c r="I41" s="53">
        <v>2987</v>
      </c>
      <c r="J41" s="47"/>
    </row>
    <row r="42" spans="1:10" ht="90">
      <c r="A42" s="32" t="s">
        <v>46</v>
      </c>
      <c r="B42" s="57" t="s">
        <v>17</v>
      </c>
      <c r="C42" s="7" t="s">
        <v>8</v>
      </c>
      <c r="D42" s="39" t="s">
        <v>13</v>
      </c>
      <c r="E42" s="7"/>
      <c r="F42" s="65"/>
      <c r="G42" s="52">
        <v>41758</v>
      </c>
      <c r="H42" s="52">
        <v>11000</v>
      </c>
      <c r="I42" s="52">
        <v>41659</v>
      </c>
      <c r="J42" s="52">
        <v>11000</v>
      </c>
    </row>
    <row r="43" spans="1:10" ht="72">
      <c r="A43" s="91" t="s">
        <v>121</v>
      </c>
      <c r="B43" s="57" t="s">
        <v>17</v>
      </c>
      <c r="C43" s="7" t="s">
        <v>8</v>
      </c>
      <c r="D43" s="39" t="s">
        <v>13</v>
      </c>
      <c r="E43" s="80" t="s">
        <v>98</v>
      </c>
      <c r="F43" s="65"/>
      <c r="G43" s="52">
        <v>187</v>
      </c>
      <c r="H43" s="46"/>
      <c r="I43" s="52">
        <v>88</v>
      </c>
      <c r="J43" s="46"/>
    </row>
    <row r="44" spans="1:10" ht="54">
      <c r="A44" s="87" t="s">
        <v>63</v>
      </c>
      <c r="B44" s="57" t="s">
        <v>17</v>
      </c>
      <c r="C44" s="7" t="s">
        <v>8</v>
      </c>
      <c r="D44" s="39" t="s">
        <v>13</v>
      </c>
      <c r="E44" s="80" t="s">
        <v>98</v>
      </c>
      <c r="F44" s="65" t="s">
        <v>60</v>
      </c>
      <c r="G44" s="53">
        <v>187</v>
      </c>
      <c r="H44" s="47"/>
      <c r="I44" s="53">
        <v>88</v>
      </c>
      <c r="J44" s="47"/>
    </row>
    <row r="45" spans="1:10" ht="36">
      <c r="A45" s="32" t="s">
        <v>85</v>
      </c>
      <c r="B45" s="57" t="s">
        <v>17</v>
      </c>
      <c r="C45" s="7" t="s">
        <v>8</v>
      </c>
      <c r="D45" s="39" t="s">
        <v>13</v>
      </c>
      <c r="E45" s="80" t="s">
        <v>94</v>
      </c>
      <c r="F45" s="65"/>
      <c r="G45" s="52">
        <v>41571</v>
      </c>
      <c r="H45" s="46">
        <v>11000</v>
      </c>
      <c r="I45" s="52">
        <v>41571</v>
      </c>
      <c r="J45" s="46">
        <v>11000</v>
      </c>
    </row>
    <row r="46" spans="1:10" ht="54">
      <c r="A46" s="32" t="s">
        <v>62</v>
      </c>
      <c r="B46" s="57" t="s">
        <v>17</v>
      </c>
      <c r="C46" s="7" t="s">
        <v>8</v>
      </c>
      <c r="D46" s="39" t="s">
        <v>13</v>
      </c>
      <c r="E46" s="80" t="s">
        <v>94</v>
      </c>
      <c r="F46" s="65" t="s">
        <v>59</v>
      </c>
      <c r="G46" s="53">
        <v>38844</v>
      </c>
      <c r="H46" s="47">
        <v>11000</v>
      </c>
      <c r="I46" s="53">
        <v>38844</v>
      </c>
      <c r="J46" s="47">
        <v>11000</v>
      </c>
    </row>
    <row r="47" spans="1:10" ht="54">
      <c r="A47" s="32" t="s">
        <v>63</v>
      </c>
      <c r="B47" s="57" t="s">
        <v>17</v>
      </c>
      <c r="C47" s="7" t="s">
        <v>8</v>
      </c>
      <c r="D47" s="39" t="s">
        <v>13</v>
      </c>
      <c r="E47" s="80" t="s">
        <v>94</v>
      </c>
      <c r="F47" s="65" t="s">
        <v>60</v>
      </c>
      <c r="G47" s="53">
        <v>2691</v>
      </c>
      <c r="H47" s="47"/>
      <c r="I47" s="53">
        <v>2691</v>
      </c>
      <c r="J47" s="47"/>
    </row>
    <row r="48" spans="1:10">
      <c r="A48" s="32" t="s">
        <v>64</v>
      </c>
      <c r="B48" s="57" t="s">
        <v>17</v>
      </c>
      <c r="C48" s="7" t="s">
        <v>8</v>
      </c>
      <c r="D48" s="39" t="s">
        <v>13</v>
      </c>
      <c r="E48" s="80" t="s">
        <v>94</v>
      </c>
      <c r="F48" s="65" t="s">
        <v>61</v>
      </c>
      <c r="G48" s="53">
        <v>36</v>
      </c>
      <c r="H48" s="47"/>
      <c r="I48" s="53">
        <v>36</v>
      </c>
      <c r="J48" s="47"/>
    </row>
    <row r="49" spans="1:10">
      <c r="A49" s="96" t="s">
        <v>135</v>
      </c>
      <c r="B49" s="57" t="s">
        <v>17</v>
      </c>
      <c r="C49" s="7" t="s">
        <v>8</v>
      </c>
      <c r="D49" s="39" t="s">
        <v>20</v>
      </c>
      <c r="E49" s="7"/>
      <c r="F49" s="65"/>
      <c r="G49" s="52">
        <v>1000</v>
      </c>
      <c r="H49" s="52"/>
      <c r="I49" s="52">
        <v>1000</v>
      </c>
      <c r="J49" s="52"/>
    </row>
    <row r="50" spans="1:10" ht="36">
      <c r="A50" s="32" t="s">
        <v>85</v>
      </c>
      <c r="B50" s="57" t="s">
        <v>17</v>
      </c>
      <c r="C50" s="7" t="s">
        <v>8</v>
      </c>
      <c r="D50" s="39" t="s">
        <v>20</v>
      </c>
      <c r="E50" s="80" t="s">
        <v>94</v>
      </c>
      <c r="F50" s="65"/>
      <c r="G50" s="52">
        <v>1000</v>
      </c>
      <c r="H50" s="46"/>
      <c r="I50" s="52">
        <v>1000</v>
      </c>
      <c r="J50" s="46"/>
    </row>
    <row r="51" spans="1:10">
      <c r="A51" s="32" t="s">
        <v>136</v>
      </c>
      <c r="B51" s="57" t="s">
        <v>17</v>
      </c>
      <c r="C51" s="7" t="s">
        <v>8</v>
      </c>
      <c r="D51" s="39" t="s">
        <v>20</v>
      </c>
      <c r="E51" s="80" t="s">
        <v>94</v>
      </c>
      <c r="F51" s="65" t="s">
        <v>58</v>
      </c>
      <c r="G51" s="53">
        <v>1000</v>
      </c>
      <c r="H51" s="47"/>
      <c r="I51" s="53">
        <v>1000</v>
      </c>
      <c r="J51" s="47"/>
    </row>
    <row r="52" spans="1:10" ht="31.5" customHeight="1">
      <c r="A52" s="32" t="s">
        <v>11</v>
      </c>
      <c r="B52" s="57" t="s">
        <v>17</v>
      </c>
      <c r="C52" s="7" t="s">
        <v>8</v>
      </c>
      <c r="D52" s="39" t="s">
        <v>51</v>
      </c>
      <c r="E52" s="7"/>
      <c r="F52" s="65"/>
      <c r="G52" s="52">
        <v>52826</v>
      </c>
      <c r="H52" s="46">
        <v>17575</v>
      </c>
      <c r="I52" s="52">
        <v>53263</v>
      </c>
      <c r="J52" s="46">
        <v>17575</v>
      </c>
    </row>
    <row r="53" spans="1:10" ht="80.25" customHeight="1">
      <c r="A53" s="91" t="s">
        <v>119</v>
      </c>
      <c r="B53" s="57" t="s">
        <v>17</v>
      </c>
      <c r="C53" s="7" t="s">
        <v>8</v>
      </c>
      <c r="D53" s="39" t="s">
        <v>51</v>
      </c>
      <c r="E53" s="80" t="s">
        <v>97</v>
      </c>
      <c r="F53" s="65"/>
      <c r="G53" s="52">
        <v>13651</v>
      </c>
      <c r="H53" s="46">
        <v>5000</v>
      </c>
      <c r="I53" s="52">
        <v>13694</v>
      </c>
      <c r="J53" s="46">
        <v>5000</v>
      </c>
    </row>
    <row r="54" spans="1:10" ht="60" customHeight="1">
      <c r="A54" s="87" t="s">
        <v>63</v>
      </c>
      <c r="B54" s="57" t="s">
        <v>17</v>
      </c>
      <c r="C54" s="7" t="s">
        <v>8</v>
      </c>
      <c r="D54" s="39" t="s">
        <v>51</v>
      </c>
      <c r="E54" s="80" t="s">
        <v>97</v>
      </c>
      <c r="F54" s="65" t="s">
        <v>60</v>
      </c>
      <c r="G54" s="53">
        <v>300</v>
      </c>
      <c r="H54" s="47"/>
      <c r="I54" s="53">
        <v>300</v>
      </c>
      <c r="J54" s="47"/>
    </row>
    <row r="55" spans="1:10">
      <c r="A55" s="87" t="s">
        <v>79</v>
      </c>
      <c r="B55" s="57" t="s">
        <v>17</v>
      </c>
      <c r="C55" s="7" t="s">
        <v>8</v>
      </c>
      <c r="D55" s="39" t="s">
        <v>51</v>
      </c>
      <c r="E55" s="80" t="s">
        <v>97</v>
      </c>
      <c r="F55" s="65" t="s">
        <v>18</v>
      </c>
      <c r="G55" s="53">
        <v>11487</v>
      </c>
      <c r="H55" s="47">
        <v>5000</v>
      </c>
      <c r="I55" s="53">
        <v>11530</v>
      </c>
      <c r="J55" s="47">
        <v>5000</v>
      </c>
    </row>
    <row r="56" spans="1:10" ht="72">
      <c r="A56" s="87" t="s">
        <v>70</v>
      </c>
      <c r="B56" s="57" t="s">
        <v>17</v>
      </c>
      <c r="C56" s="7" t="s">
        <v>8</v>
      </c>
      <c r="D56" s="39" t="s">
        <v>51</v>
      </c>
      <c r="E56" s="80" t="s">
        <v>97</v>
      </c>
      <c r="F56" s="65" t="s">
        <v>69</v>
      </c>
      <c r="G56" s="53">
        <v>1864</v>
      </c>
      <c r="H56" s="47"/>
      <c r="I56" s="53">
        <v>1864</v>
      </c>
      <c r="J56" s="47"/>
    </row>
    <row r="57" spans="1:10" ht="36">
      <c r="A57" s="87" t="s">
        <v>85</v>
      </c>
      <c r="B57" s="57" t="s">
        <v>17</v>
      </c>
      <c r="C57" s="7" t="s">
        <v>8</v>
      </c>
      <c r="D57" s="39" t="s">
        <v>51</v>
      </c>
      <c r="E57" s="80" t="s">
        <v>94</v>
      </c>
      <c r="F57" s="65"/>
      <c r="G57" s="52">
        <v>39175</v>
      </c>
      <c r="H57" s="46">
        <v>12575</v>
      </c>
      <c r="I57" s="52">
        <v>39569</v>
      </c>
      <c r="J57" s="46">
        <v>12575</v>
      </c>
    </row>
    <row r="58" spans="1:10" ht="36">
      <c r="A58" s="87" t="s">
        <v>68</v>
      </c>
      <c r="B58" s="57" t="s">
        <v>17</v>
      </c>
      <c r="C58" s="7" t="s">
        <v>8</v>
      </c>
      <c r="D58" s="39" t="s">
        <v>51</v>
      </c>
      <c r="E58" s="80" t="s">
        <v>94</v>
      </c>
      <c r="F58" s="65" t="s">
        <v>67</v>
      </c>
      <c r="G58" s="53">
        <v>25469</v>
      </c>
      <c r="H58" s="47">
        <v>12575</v>
      </c>
      <c r="I58" s="53">
        <v>25469</v>
      </c>
      <c r="J58" s="47">
        <v>12575</v>
      </c>
    </row>
    <row r="59" spans="1:10" ht="54">
      <c r="A59" s="87" t="s">
        <v>63</v>
      </c>
      <c r="B59" s="57" t="s">
        <v>17</v>
      </c>
      <c r="C59" s="7" t="s">
        <v>8</v>
      </c>
      <c r="D59" s="39" t="s">
        <v>51</v>
      </c>
      <c r="E59" s="80" t="s">
        <v>94</v>
      </c>
      <c r="F59" s="65" t="s">
        <v>60</v>
      </c>
      <c r="G59" s="53">
        <v>12464</v>
      </c>
      <c r="H59" s="47"/>
      <c r="I59" s="53">
        <v>12851</v>
      </c>
      <c r="J59" s="47"/>
    </row>
    <row r="60" spans="1:10">
      <c r="A60" s="87" t="s">
        <v>111</v>
      </c>
      <c r="B60" s="57" t="s">
        <v>17</v>
      </c>
      <c r="C60" s="7" t="s">
        <v>8</v>
      </c>
      <c r="D60" s="39" t="s">
        <v>51</v>
      </c>
      <c r="E60" s="80" t="s">
        <v>94</v>
      </c>
      <c r="F60" s="65" t="s">
        <v>112</v>
      </c>
      <c r="G60" s="53">
        <v>108</v>
      </c>
      <c r="H60" s="47"/>
      <c r="I60" s="53">
        <v>112</v>
      </c>
      <c r="J60" s="47"/>
    </row>
    <row r="61" spans="1:10">
      <c r="A61" s="87" t="s">
        <v>64</v>
      </c>
      <c r="B61" s="57" t="s">
        <v>17</v>
      </c>
      <c r="C61" s="7" t="s">
        <v>8</v>
      </c>
      <c r="D61" s="39" t="s">
        <v>51</v>
      </c>
      <c r="E61" s="80" t="s">
        <v>94</v>
      </c>
      <c r="F61" s="65" t="s">
        <v>61</v>
      </c>
      <c r="G61" s="53">
        <v>1134</v>
      </c>
      <c r="H61" s="47"/>
      <c r="I61" s="53">
        <v>1137</v>
      </c>
      <c r="J61" s="47"/>
    </row>
    <row r="62" spans="1:10" s="12" customFormat="1" ht="17.399999999999999">
      <c r="A62" s="88" t="s">
        <v>22</v>
      </c>
      <c r="B62" s="58" t="s">
        <v>17</v>
      </c>
      <c r="C62" s="9" t="s">
        <v>9</v>
      </c>
      <c r="D62" s="40"/>
      <c r="E62" s="9"/>
      <c r="F62" s="66"/>
      <c r="G62" s="54">
        <v>115</v>
      </c>
      <c r="H62" s="48"/>
      <c r="I62" s="54">
        <v>115</v>
      </c>
      <c r="J62" s="48"/>
    </row>
    <row r="63" spans="1:10" ht="36.75" customHeight="1">
      <c r="A63" s="87" t="s">
        <v>23</v>
      </c>
      <c r="B63" s="57" t="s">
        <v>17</v>
      </c>
      <c r="C63" s="7" t="s">
        <v>9</v>
      </c>
      <c r="D63" s="39" t="s">
        <v>13</v>
      </c>
      <c r="E63" s="7"/>
      <c r="F63" s="65"/>
      <c r="G63" s="52">
        <v>115</v>
      </c>
      <c r="H63" s="46"/>
      <c r="I63" s="52">
        <v>115</v>
      </c>
      <c r="J63" s="46"/>
    </row>
    <row r="64" spans="1:10" ht="36">
      <c r="A64" s="87" t="s">
        <v>85</v>
      </c>
      <c r="B64" s="57" t="s">
        <v>17</v>
      </c>
      <c r="C64" s="7" t="s">
        <v>9</v>
      </c>
      <c r="D64" s="39" t="s">
        <v>13</v>
      </c>
      <c r="E64" s="80" t="s">
        <v>94</v>
      </c>
      <c r="F64" s="65"/>
      <c r="G64" s="52">
        <v>115</v>
      </c>
      <c r="H64" s="46"/>
      <c r="I64" s="52">
        <v>115</v>
      </c>
      <c r="J64" s="46"/>
    </row>
    <row r="65" spans="1:10" ht="54">
      <c r="A65" s="87" t="s">
        <v>63</v>
      </c>
      <c r="B65" s="57" t="s">
        <v>17</v>
      </c>
      <c r="C65" s="7" t="s">
        <v>9</v>
      </c>
      <c r="D65" s="39" t="s">
        <v>13</v>
      </c>
      <c r="E65" s="80" t="s">
        <v>94</v>
      </c>
      <c r="F65" s="65" t="s">
        <v>60</v>
      </c>
      <c r="G65" s="53">
        <v>115</v>
      </c>
      <c r="H65" s="47"/>
      <c r="I65" s="53">
        <v>115</v>
      </c>
      <c r="J65" s="47"/>
    </row>
    <row r="66" spans="1:10" s="12" customFormat="1" ht="34.799999999999997">
      <c r="A66" s="88" t="s">
        <v>25</v>
      </c>
      <c r="B66" s="58" t="s">
        <v>17</v>
      </c>
      <c r="C66" s="9" t="s">
        <v>10</v>
      </c>
      <c r="D66" s="40"/>
      <c r="E66" s="9"/>
      <c r="F66" s="66"/>
      <c r="G66" s="54">
        <v>660</v>
      </c>
      <c r="H66" s="54"/>
      <c r="I66" s="54">
        <v>560</v>
      </c>
      <c r="J66" s="54"/>
    </row>
    <row r="67" spans="1:10" s="14" customFormat="1" ht="72">
      <c r="A67" s="87" t="s">
        <v>24</v>
      </c>
      <c r="B67" s="57" t="s">
        <v>17</v>
      </c>
      <c r="C67" s="7" t="s">
        <v>10</v>
      </c>
      <c r="D67" s="39" t="s">
        <v>26</v>
      </c>
      <c r="E67" s="7"/>
      <c r="F67" s="65"/>
      <c r="G67" s="52">
        <v>660</v>
      </c>
      <c r="H67" s="46"/>
      <c r="I67" s="52">
        <v>560</v>
      </c>
      <c r="J67" s="46"/>
    </row>
    <row r="68" spans="1:10" ht="90">
      <c r="A68" s="99" t="s">
        <v>123</v>
      </c>
      <c r="B68" s="57" t="s">
        <v>17</v>
      </c>
      <c r="C68" s="7" t="s">
        <v>10</v>
      </c>
      <c r="D68" s="39" t="s">
        <v>26</v>
      </c>
      <c r="E68" s="80" t="s">
        <v>99</v>
      </c>
      <c r="F68" s="65"/>
      <c r="G68" s="52">
        <v>660</v>
      </c>
      <c r="H68" s="46"/>
      <c r="I68" s="52">
        <v>560</v>
      </c>
      <c r="J68" s="46"/>
    </row>
    <row r="69" spans="1:10" ht="54">
      <c r="A69" s="87" t="s">
        <v>63</v>
      </c>
      <c r="B69" s="57" t="s">
        <v>17</v>
      </c>
      <c r="C69" s="7" t="s">
        <v>10</v>
      </c>
      <c r="D69" s="39" t="s">
        <v>26</v>
      </c>
      <c r="E69" s="80" t="s">
        <v>99</v>
      </c>
      <c r="F69" s="65" t="s">
        <v>60</v>
      </c>
      <c r="G69" s="53">
        <v>660</v>
      </c>
      <c r="H69" s="47"/>
      <c r="I69" s="53">
        <v>560</v>
      </c>
      <c r="J69" s="47"/>
    </row>
    <row r="70" spans="1:10" s="14" customFormat="1">
      <c r="A70" s="88" t="s">
        <v>15</v>
      </c>
      <c r="B70" s="58" t="s">
        <v>17</v>
      </c>
      <c r="C70" s="9" t="s">
        <v>13</v>
      </c>
      <c r="D70" s="40"/>
      <c r="E70" s="9"/>
      <c r="F70" s="66"/>
      <c r="G70" s="54">
        <v>4084</v>
      </c>
      <c r="H70" s="54"/>
      <c r="I70" s="54"/>
      <c r="J70" s="54"/>
    </row>
    <row r="71" spans="1:10" s="14" customFormat="1" ht="36">
      <c r="A71" s="87" t="s">
        <v>16</v>
      </c>
      <c r="B71" s="57" t="s">
        <v>17</v>
      </c>
      <c r="C71" s="7" t="s">
        <v>13</v>
      </c>
      <c r="D71" s="39" t="s">
        <v>14</v>
      </c>
      <c r="E71" s="7"/>
      <c r="F71" s="65"/>
      <c r="G71" s="52">
        <v>4084</v>
      </c>
      <c r="H71" s="52"/>
      <c r="I71" s="52"/>
      <c r="J71" s="52"/>
    </row>
    <row r="72" spans="1:10" s="14" customFormat="1" ht="90">
      <c r="A72" s="99" t="s">
        <v>124</v>
      </c>
      <c r="B72" s="57" t="s">
        <v>17</v>
      </c>
      <c r="C72" s="7" t="s">
        <v>13</v>
      </c>
      <c r="D72" s="39" t="s">
        <v>14</v>
      </c>
      <c r="E72" s="80" t="s">
        <v>100</v>
      </c>
      <c r="F72" s="65"/>
      <c r="G72" s="52">
        <v>4084</v>
      </c>
      <c r="H72" s="52"/>
      <c r="I72" s="52"/>
      <c r="J72" s="52"/>
    </row>
    <row r="73" spans="1:10" s="14" customFormat="1" ht="54">
      <c r="A73" s="87" t="s">
        <v>63</v>
      </c>
      <c r="B73" s="57" t="s">
        <v>17</v>
      </c>
      <c r="C73" s="7" t="s">
        <v>13</v>
      </c>
      <c r="D73" s="39" t="s">
        <v>14</v>
      </c>
      <c r="E73" s="80" t="s">
        <v>100</v>
      </c>
      <c r="F73" s="65" t="s">
        <v>60</v>
      </c>
      <c r="G73" s="53">
        <v>3445</v>
      </c>
      <c r="H73" s="47"/>
      <c r="I73" s="53"/>
      <c r="J73" s="47"/>
    </row>
    <row r="74" spans="1:10" s="14" customFormat="1">
      <c r="A74" s="87" t="s">
        <v>79</v>
      </c>
      <c r="B74" s="57" t="s">
        <v>17</v>
      </c>
      <c r="C74" s="7" t="s">
        <v>13</v>
      </c>
      <c r="D74" s="39" t="s">
        <v>14</v>
      </c>
      <c r="E74" s="80" t="s">
        <v>100</v>
      </c>
      <c r="F74" s="65" t="s">
        <v>18</v>
      </c>
      <c r="G74" s="53">
        <v>639</v>
      </c>
      <c r="H74" s="47"/>
      <c r="I74" s="53"/>
      <c r="J74" s="47"/>
    </row>
    <row r="75" spans="1:10" s="14" customFormat="1">
      <c r="A75" s="88" t="s">
        <v>28</v>
      </c>
      <c r="B75" s="58" t="s">
        <v>17</v>
      </c>
      <c r="C75" s="9" t="s">
        <v>29</v>
      </c>
      <c r="D75" s="40"/>
      <c r="E75" s="9"/>
      <c r="F75" s="66"/>
      <c r="G75" s="54">
        <v>113164</v>
      </c>
      <c r="H75" s="54">
        <v>14000</v>
      </c>
      <c r="I75" s="54">
        <v>113003</v>
      </c>
      <c r="J75" s="54">
        <v>14000</v>
      </c>
    </row>
    <row r="76" spans="1:10" s="14" customFormat="1">
      <c r="A76" s="87" t="s">
        <v>50</v>
      </c>
      <c r="B76" s="57" t="s">
        <v>17</v>
      </c>
      <c r="C76" s="7" t="s">
        <v>29</v>
      </c>
      <c r="D76" s="39" t="s">
        <v>8</v>
      </c>
      <c r="E76" s="7"/>
      <c r="F76" s="65"/>
      <c r="G76" s="52">
        <v>2371</v>
      </c>
      <c r="H76" s="52"/>
      <c r="I76" s="52">
        <v>1926</v>
      </c>
      <c r="J76" s="52"/>
    </row>
    <row r="77" spans="1:10" s="14" customFormat="1" ht="76.95" customHeight="1">
      <c r="A77" s="99" t="s">
        <v>122</v>
      </c>
      <c r="B77" s="57" t="s">
        <v>17</v>
      </c>
      <c r="C77" s="7" t="s">
        <v>29</v>
      </c>
      <c r="D77" s="39" t="s">
        <v>8</v>
      </c>
      <c r="E77" s="80" t="s">
        <v>96</v>
      </c>
      <c r="F77" s="65"/>
      <c r="G77" s="52">
        <v>1000</v>
      </c>
      <c r="H77" s="46"/>
      <c r="I77" s="52">
        <v>500</v>
      </c>
      <c r="J77" s="46"/>
    </row>
    <row r="78" spans="1:10" s="14" customFormat="1" ht="72">
      <c r="A78" s="87" t="s">
        <v>70</v>
      </c>
      <c r="B78" s="57" t="s">
        <v>17</v>
      </c>
      <c r="C78" s="7" t="s">
        <v>29</v>
      </c>
      <c r="D78" s="39" t="s">
        <v>8</v>
      </c>
      <c r="E78" s="80" t="s">
        <v>96</v>
      </c>
      <c r="F78" s="65" t="s">
        <v>69</v>
      </c>
      <c r="G78" s="53">
        <v>1000</v>
      </c>
      <c r="H78" s="47"/>
      <c r="I78" s="53">
        <v>500</v>
      </c>
      <c r="J78" s="47"/>
    </row>
    <row r="79" spans="1:10" s="12" customFormat="1" ht="90">
      <c r="A79" s="99" t="s">
        <v>124</v>
      </c>
      <c r="B79" s="57" t="s">
        <v>17</v>
      </c>
      <c r="C79" s="7" t="s">
        <v>29</v>
      </c>
      <c r="D79" s="39" t="s">
        <v>8</v>
      </c>
      <c r="E79" s="80" t="s">
        <v>100</v>
      </c>
      <c r="F79" s="65"/>
      <c r="G79" s="52">
        <v>1371</v>
      </c>
      <c r="H79" s="52"/>
      <c r="I79" s="52">
        <v>1426</v>
      </c>
      <c r="J79" s="52"/>
    </row>
    <row r="80" spans="1:10" ht="72">
      <c r="A80" s="87" t="s">
        <v>70</v>
      </c>
      <c r="B80" s="57" t="s">
        <v>17</v>
      </c>
      <c r="C80" s="7" t="s">
        <v>29</v>
      </c>
      <c r="D80" s="39" t="s">
        <v>8</v>
      </c>
      <c r="E80" s="80" t="s">
        <v>100</v>
      </c>
      <c r="F80" s="65" t="s">
        <v>69</v>
      </c>
      <c r="G80" s="53">
        <v>1371</v>
      </c>
      <c r="H80" s="47"/>
      <c r="I80" s="53">
        <v>1426</v>
      </c>
      <c r="J80" s="47"/>
    </row>
    <row r="81" spans="1:10">
      <c r="A81" s="87" t="s">
        <v>30</v>
      </c>
      <c r="B81" s="57" t="s">
        <v>17</v>
      </c>
      <c r="C81" s="7" t="s">
        <v>29</v>
      </c>
      <c r="D81" s="39" t="s">
        <v>10</v>
      </c>
      <c r="E81" s="7"/>
      <c r="F81" s="65"/>
      <c r="G81" s="52">
        <v>99153</v>
      </c>
      <c r="H81" s="52">
        <v>11000</v>
      </c>
      <c r="I81" s="52">
        <v>99437</v>
      </c>
      <c r="J81" s="52">
        <v>11000</v>
      </c>
    </row>
    <row r="82" spans="1:10" ht="90">
      <c r="A82" s="99" t="s">
        <v>122</v>
      </c>
      <c r="B82" s="57" t="s">
        <v>17</v>
      </c>
      <c r="C82" s="7" t="s">
        <v>29</v>
      </c>
      <c r="D82" s="39" t="s">
        <v>10</v>
      </c>
      <c r="E82" s="80" t="s">
        <v>96</v>
      </c>
      <c r="F82" s="65"/>
      <c r="G82" s="52">
        <v>1000</v>
      </c>
      <c r="H82" s="46"/>
      <c r="I82" s="52"/>
      <c r="J82" s="46"/>
    </row>
    <row r="83" spans="1:10" ht="72">
      <c r="A83" s="87" t="s">
        <v>70</v>
      </c>
      <c r="B83" s="57" t="s">
        <v>17</v>
      </c>
      <c r="C83" s="7" t="s">
        <v>29</v>
      </c>
      <c r="D83" s="39" t="s">
        <v>10</v>
      </c>
      <c r="E83" s="80" t="s">
        <v>96</v>
      </c>
      <c r="F83" s="65" t="s">
        <v>18</v>
      </c>
      <c r="G83" s="53">
        <v>1000</v>
      </c>
      <c r="H83" s="47"/>
      <c r="I83" s="53"/>
      <c r="J83" s="47"/>
    </row>
    <row r="84" spans="1:10" ht="90">
      <c r="A84" s="99" t="s">
        <v>124</v>
      </c>
      <c r="B84" s="57" t="s">
        <v>17</v>
      </c>
      <c r="C84" s="7" t="s">
        <v>29</v>
      </c>
      <c r="D84" s="39" t="s">
        <v>10</v>
      </c>
      <c r="E84" s="80" t="s">
        <v>100</v>
      </c>
      <c r="F84" s="65"/>
      <c r="G84" s="52">
        <v>98153</v>
      </c>
      <c r="H84" s="52">
        <v>11000</v>
      </c>
      <c r="I84" s="52">
        <v>99437</v>
      </c>
      <c r="J84" s="52">
        <v>11000</v>
      </c>
    </row>
    <row r="85" spans="1:10" ht="54">
      <c r="A85" s="87" t="s">
        <v>63</v>
      </c>
      <c r="B85" s="57" t="s">
        <v>17</v>
      </c>
      <c r="C85" s="7" t="s">
        <v>29</v>
      </c>
      <c r="D85" s="39" t="s">
        <v>10</v>
      </c>
      <c r="E85" s="80" t="s">
        <v>100</v>
      </c>
      <c r="F85" s="65" t="s">
        <v>60</v>
      </c>
      <c r="G85" s="53">
        <v>300</v>
      </c>
      <c r="H85" s="47"/>
      <c r="I85" s="53">
        <v>300</v>
      </c>
      <c r="J85" s="47"/>
    </row>
    <row r="86" spans="1:10">
      <c r="A86" s="87" t="s">
        <v>79</v>
      </c>
      <c r="B86" s="57" t="s">
        <v>17</v>
      </c>
      <c r="C86" s="7" t="s">
        <v>29</v>
      </c>
      <c r="D86" s="39" t="s">
        <v>10</v>
      </c>
      <c r="E86" s="80" t="s">
        <v>100</v>
      </c>
      <c r="F86" s="65" t="s">
        <v>18</v>
      </c>
      <c r="G86" s="53">
        <v>97728</v>
      </c>
      <c r="H86" s="47">
        <v>11000</v>
      </c>
      <c r="I86" s="53">
        <v>99012</v>
      </c>
      <c r="J86" s="47">
        <v>11000</v>
      </c>
    </row>
    <row r="87" spans="1:10" ht="72">
      <c r="A87" s="87" t="s">
        <v>70</v>
      </c>
      <c r="B87" s="57" t="s">
        <v>17</v>
      </c>
      <c r="C87" s="7" t="s">
        <v>29</v>
      </c>
      <c r="D87" s="39" t="s">
        <v>10</v>
      </c>
      <c r="E87" s="80" t="s">
        <v>100</v>
      </c>
      <c r="F87" s="65" t="s">
        <v>69</v>
      </c>
      <c r="G87" s="53">
        <v>125</v>
      </c>
      <c r="H87" s="47"/>
      <c r="I87" s="53">
        <v>125</v>
      </c>
      <c r="J87" s="47"/>
    </row>
    <row r="88" spans="1:10" ht="36">
      <c r="A88" s="87" t="s">
        <v>31</v>
      </c>
      <c r="B88" s="57" t="s">
        <v>17</v>
      </c>
      <c r="C88" s="7" t="s">
        <v>29</v>
      </c>
      <c r="D88" s="39" t="s">
        <v>29</v>
      </c>
      <c r="E88" s="7"/>
      <c r="F88" s="65"/>
      <c r="G88" s="52">
        <v>11640</v>
      </c>
      <c r="H88" s="52">
        <v>3000</v>
      </c>
      <c r="I88" s="52">
        <v>11640</v>
      </c>
      <c r="J88" s="52">
        <v>3000</v>
      </c>
    </row>
    <row r="89" spans="1:10" ht="90">
      <c r="A89" s="99" t="s">
        <v>124</v>
      </c>
      <c r="B89" s="57" t="s">
        <v>17</v>
      </c>
      <c r="C89" s="7" t="s">
        <v>29</v>
      </c>
      <c r="D89" s="39" t="s">
        <v>29</v>
      </c>
      <c r="E89" s="80" t="s">
        <v>100</v>
      </c>
      <c r="F89" s="65"/>
      <c r="G89" s="52">
        <v>11640</v>
      </c>
      <c r="H89" s="52">
        <v>3000</v>
      </c>
      <c r="I89" s="52">
        <v>11640</v>
      </c>
      <c r="J89" s="52">
        <v>3000</v>
      </c>
    </row>
    <row r="90" spans="1:10" ht="36">
      <c r="A90" s="87" t="s">
        <v>68</v>
      </c>
      <c r="B90" s="57" t="s">
        <v>17</v>
      </c>
      <c r="C90" s="7" t="s">
        <v>29</v>
      </c>
      <c r="D90" s="39" t="s">
        <v>29</v>
      </c>
      <c r="E90" s="80" t="s">
        <v>100</v>
      </c>
      <c r="F90" s="65" t="s">
        <v>67</v>
      </c>
      <c r="G90" s="53">
        <v>10338</v>
      </c>
      <c r="H90" s="47">
        <v>3000</v>
      </c>
      <c r="I90" s="53">
        <v>10338</v>
      </c>
      <c r="J90" s="47">
        <v>3000</v>
      </c>
    </row>
    <row r="91" spans="1:10" ht="54">
      <c r="A91" s="87" t="s">
        <v>63</v>
      </c>
      <c r="B91" s="57" t="s">
        <v>17</v>
      </c>
      <c r="C91" s="7" t="s">
        <v>29</v>
      </c>
      <c r="D91" s="39" t="s">
        <v>29</v>
      </c>
      <c r="E91" s="80" t="s">
        <v>100</v>
      </c>
      <c r="F91" s="65" t="s">
        <v>60</v>
      </c>
      <c r="G91" s="53">
        <v>1159</v>
      </c>
      <c r="H91" s="47"/>
      <c r="I91" s="53">
        <v>1159</v>
      </c>
      <c r="J91" s="47"/>
    </row>
    <row r="92" spans="1:10">
      <c r="A92" s="87" t="s">
        <v>111</v>
      </c>
      <c r="B92" s="57" t="s">
        <v>17</v>
      </c>
      <c r="C92" s="7" t="s">
        <v>29</v>
      </c>
      <c r="D92" s="39" t="s">
        <v>29</v>
      </c>
      <c r="E92" s="80" t="s">
        <v>100</v>
      </c>
      <c r="F92" s="65" t="s">
        <v>112</v>
      </c>
      <c r="G92" s="53"/>
      <c r="H92" s="47"/>
      <c r="I92" s="53"/>
      <c r="J92" s="47"/>
    </row>
    <row r="93" spans="1:10">
      <c r="A93" s="87" t="s">
        <v>64</v>
      </c>
      <c r="B93" s="57" t="s">
        <v>17</v>
      </c>
      <c r="C93" s="7" t="s">
        <v>29</v>
      </c>
      <c r="D93" s="39" t="s">
        <v>29</v>
      </c>
      <c r="E93" s="80" t="s">
        <v>100</v>
      </c>
      <c r="F93" s="65" t="s">
        <v>61</v>
      </c>
      <c r="G93" s="53">
        <v>143</v>
      </c>
      <c r="H93" s="47"/>
      <c r="I93" s="53">
        <v>143</v>
      </c>
      <c r="J93" s="47"/>
    </row>
    <row r="94" spans="1:10">
      <c r="A94" s="88" t="s">
        <v>33</v>
      </c>
      <c r="B94" s="58" t="s">
        <v>17</v>
      </c>
      <c r="C94" s="9" t="s">
        <v>32</v>
      </c>
      <c r="D94" s="40"/>
      <c r="E94" s="9"/>
      <c r="F94" s="66"/>
      <c r="G94" s="54">
        <v>130</v>
      </c>
      <c r="H94" s="48"/>
      <c r="I94" s="54">
        <v>130</v>
      </c>
      <c r="J94" s="48"/>
    </row>
    <row r="95" spans="1:10" ht="36">
      <c r="A95" s="87" t="s">
        <v>34</v>
      </c>
      <c r="B95" s="57" t="s">
        <v>17</v>
      </c>
      <c r="C95" s="7" t="s">
        <v>32</v>
      </c>
      <c r="D95" s="39" t="s">
        <v>29</v>
      </c>
      <c r="E95" s="7"/>
      <c r="F95" s="65"/>
      <c r="G95" s="52">
        <v>130</v>
      </c>
      <c r="H95" s="46"/>
      <c r="I95" s="52">
        <v>130</v>
      </c>
      <c r="J95" s="46"/>
    </row>
    <row r="96" spans="1:10" ht="75" customHeight="1">
      <c r="A96" s="99" t="s">
        <v>125</v>
      </c>
      <c r="B96" s="57" t="s">
        <v>17</v>
      </c>
      <c r="C96" s="7" t="s">
        <v>32</v>
      </c>
      <c r="D96" s="39" t="s">
        <v>29</v>
      </c>
      <c r="E96" s="80" t="s">
        <v>101</v>
      </c>
      <c r="F96" s="65"/>
      <c r="G96" s="52">
        <v>130</v>
      </c>
      <c r="H96" s="46"/>
      <c r="I96" s="52">
        <v>130</v>
      </c>
      <c r="J96" s="46"/>
    </row>
    <row r="97" spans="1:10" ht="54">
      <c r="A97" s="87" t="s">
        <v>63</v>
      </c>
      <c r="B97" s="57" t="s">
        <v>17</v>
      </c>
      <c r="C97" s="7" t="s">
        <v>32</v>
      </c>
      <c r="D97" s="39" t="s">
        <v>29</v>
      </c>
      <c r="E97" s="80" t="s">
        <v>101</v>
      </c>
      <c r="F97" s="65" t="s">
        <v>60</v>
      </c>
      <c r="G97" s="53">
        <v>130</v>
      </c>
      <c r="H97" s="47"/>
      <c r="I97" s="53">
        <v>130</v>
      </c>
      <c r="J97" s="47"/>
    </row>
    <row r="98" spans="1:10" ht="25.5" customHeight="1">
      <c r="A98" s="88" t="s">
        <v>35</v>
      </c>
      <c r="B98" s="58" t="s">
        <v>17</v>
      </c>
      <c r="C98" s="9" t="s">
        <v>19</v>
      </c>
      <c r="D98" s="40"/>
      <c r="E98" s="9"/>
      <c r="F98" s="66"/>
      <c r="G98" s="54">
        <v>11600</v>
      </c>
      <c r="H98" s="54"/>
      <c r="I98" s="54">
        <v>11800</v>
      </c>
      <c r="J98" s="54"/>
    </row>
    <row r="99" spans="1:10">
      <c r="A99" s="87" t="s">
        <v>36</v>
      </c>
      <c r="B99" s="57" t="s">
        <v>17</v>
      </c>
      <c r="C99" s="7" t="s">
        <v>19</v>
      </c>
      <c r="D99" s="39" t="s">
        <v>8</v>
      </c>
      <c r="E99" s="7"/>
      <c r="F99" s="65"/>
      <c r="G99" s="52">
        <v>10000</v>
      </c>
      <c r="H99" s="52"/>
      <c r="I99" s="52">
        <v>10000</v>
      </c>
      <c r="J99" s="52"/>
    </row>
    <row r="100" spans="1:10" ht="108">
      <c r="A100" s="97" t="s">
        <v>115</v>
      </c>
      <c r="B100" s="57" t="s">
        <v>17</v>
      </c>
      <c r="C100" s="7" t="s">
        <v>19</v>
      </c>
      <c r="D100" s="39" t="s">
        <v>8</v>
      </c>
      <c r="E100" s="7" t="s">
        <v>95</v>
      </c>
      <c r="F100" s="65"/>
      <c r="G100" s="52">
        <v>10000</v>
      </c>
      <c r="H100" s="52"/>
      <c r="I100" s="52">
        <v>10000</v>
      </c>
      <c r="J100" s="52"/>
    </row>
    <row r="101" spans="1:10" ht="54">
      <c r="A101" s="87" t="s">
        <v>72</v>
      </c>
      <c r="B101" s="57" t="s">
        <v>17</v>
      </c>
      <c r="C101" s="7" t="s">
        <v>19</v>
      </c>
      <c r="D101" s="39" t="s">
        <v>8</v>
      </c>
      <c r="E101" s="7" t="s">
        <v>95</v>
      </c>
      <c r="F101" s="65" t="s">
        <v>71</v>
      </c>
      <c r="G101" s="53">
        <v>10000</v>
      </c>
      <c r="H101" s="47"/>
      <c r="I101" s="53">
        <v>10000</v>
      </c>
      <c r="J101" s="47"/>
    </row>
    <row r="102" spans="1:10" ht="36">
      <c r="A102" s="87" t="s">
        <v>38</v>
      </c>
      <c r="B102" s="57" t="s">
        <v>17</v>
      </c>
      <c r="C102" s="7" t="s">
        <v>19</v>
      </c>
      <c r="D102" s="39" t="s">
        <v>19</v>
      </c>
      <c r="E102" s="7"/>
      <c r="F102" s="65"/>
      <c r="G102" s="52">
        <v>1600</v>
      </c>
      <c r="H102" s="52"/>
      <c r="I102" s="52">
        <v>1800</v>
      </c>
      <c r="J102" s="52"/>
    </row>
    <row r="103" spans="1:10" ht="108">
      <c r="A103" s="99" t="s">
        <v>116</v>
      </c>
      <c r="B103" s="57" t="s">
        <v>17</v>
      </c>
      <c r="C103" s="7" t="s">
        <v>19</v>
      </c>
      <c r="D103" s="39" t="s">
        <v>19</v>
      </c>
      <c r="E103" s="7" t="s">
        <v>103</v>
      </c>
      <c r="F103" s="65"/>
      <c r="G103" s="52">
        <v>1600</v>
      </c>
      <c r="H103" s="52"/>
      <c r="I103" s="52">
        <v>1800</v>
      </c>
      <c r="J103" s="52"/>
    </row>
    <row r="104" spans="1:10" ht="54">
      <c r="A104" s="87" t="s">
        <v>63</v>
      </c>
      <c r="B104" s="57" t="s">
        <v>17</v>
      </c>
      <c r="C104" s="7" t="s">
        <v>19</v>
      </c>
      <c r="D104" s="39" t="s">
        <v>19</v>
      </c>
      <c r="E104" s="7" t="s">
        <v>103</v>
      </c>
      <c r="F104" s="65" t="s">
        <v>60</v>
      </c>
      <c r="G104" s="53">
        <v>1600</v>
      </c>
      <c r="H104" s="47"/>
      <c r="I104" s="53">
        <v>1800</v>
      </c>
      <c r="J104" s="47"/>
    </row>
    <row r="105" spans="1:10" ht="24.75" customHeight="1">
      <c r="A105" s="89" t="s">
        <v>40</v>
      </c>
      <c r="B105" s="58" t="s">
        <v>17</v>
      </c>
      <c r="C105" s="9" t="s">
        <v>39</v>
      </c>
      <c r="D105" s="40"/>
      <c r="E105" s="9"/>
      <c r="F105" s="66"/>
      <c r="G105" s="54">
        <v>3107</v>
      </c>
      <c r="H105" s="54"/>
      <c r="I105" s="54">
        <v>3107</v>
      </c>
      <c r="J105" s="54"/>
    </row>
    <row r="106" spans="1:10">
      <c r="A106" s="90" t="s">
        <v>41</v>
      </c>
      <c r="B106" s="57" t="s">
        <v>17</v>
      </c>
      <c r="C106" s="7" t="s">
        <v>39</v>
      </c>
      <c r="D106" s="39" t="s">
        <v>10</v>
      </c>
      <c r="E106" s="7"/>
      <c r="F106" s="65"/>
      <c r="G106" s="52">
        <v>905</v>
      </c>
      <c r="H106" s="52"/>
      <c r="I106" s="52">
        <v>905</v>
      </c>
      <c r="J106" s="52"/>
    </row>
    <row r="107" spans="1:10" ht="114.6" customHeight="1">
      <c r="A107" s="99" t="s">
        <v>116</v>
      </c>
      <c r="B107" s="57" t="s">
        <v>17</v>
      </c>
      <c r="C107" s="7" t="s">
        <v>39</v>
      </c>
      <c r="D107" s="39" t="s">
        <v>10</v>
      </c>
      <c r="E107" s="80" t="s">
        <v>103</v>
      </c>
      <c r="F107" s="65"/>
      <c r="G107" s="52">
        <v>905</v>
      </c>
      <c r="H107" s="52"/>
      <c r="I107" s="52">
        <v>905</v>
      </c>
      <c r="J107" s="52"/>
    </row>
    <row r="108" spans="1:10" s="12" customFormat="1" ht="54">
      <c r="A108" s="87" t="s">
        <v>63</v>
      </c>
      <c r="B108" s="57" t="s">
        <v>17</v>
      </c>
      <c r="C108" s="7" t="s">
        <v>39</v>
      </c>
      <c r="D108" s="39" t="s">
        <v>10</v>
      </c>
      <c r="E108" s="80" t="s">
        <v>103</v>
      </c>
      <c r="F108" s="65" t="s">
        <v>60</v>
      </c>
      <c r="G108" s="53">
        <v>570</v>
      </c>
      <c r="H108" s="47"/>
      <c r="I108" s="53">
        <v>570</v>
      </c>
      <c r="J108" s="47"/>
    </row>
    <row r="109" spans="1:10" s="12" customFormat="1" ht="36">
      <c r="A109" s="87" t="s">
        <v>66</v>
      </c>
      <c r="B109" s="57" t="s">
        <v>17</v>
      </c>
      <c r="C109" s="7" t="s">
        <v>39</v>
      </c>
      <c r="D109" s="39" t="s">
        <v>10</v>
      </c>
      <c r="E109" s="80" t="s">
        <v>103</v>
      </c>
      <c r="F109" s="65" t="s">
        <v>65</v>
      </c>
      <c r="G109" s="53">
        <v>335</v>
      </c>
      <c r="H109" s="47"/>
      <c r="I109" s="53">
        <v>335</v>
      </c>
      <c r="J109" s="47"/>
    </row>
    <row r="110" spans="1:10" s="12" customFormat="1" ht="36">
      <c r="A110" s="90" t="s">
        <v>47</v>
      </c>
      <c r="B110" s="57" t="s">
        <v>17</v>
      </c>
      <c r="C110" s="7" t="s">
        <v>39</v>
      </c>
      <c r="D110" s="39" t="s">
        <v>32</v>
      </c>
      <c r="E110" s="7"/>
      <c r="F110" s="65"/>
      <c r="G110" s="52">
        <v>2202</v>
      </c>
      <c r="H110" s="46"/>
      <c r="I110" s="52">
        <v>2202</v>
      </c>
      <c r="J110" s="46"/>
    </row>
    <row r="111" spans="1:10" s="12" customFormat="1" ht="108">
      <c r="A111" s="99" t="s">
        <v>116</v>
      </c>
      <c r="B111" s="57" t="s">
        <v>17</v>
      </c>
      <c r="C111" s="7" t="s">
        <v>39</v>
      </c>
      <c r="D111" s="39" t="s">
        <v>32</v>
      </c>
      <c r="E111" s="80" t="s">
        <v>103</v>
      </c>
      <c r="F111" s="65"/>
      <c r="G111" s="52">
        <v>2202</v>
      </c>
      <c r="H111" s="52"/>
      <c r="I111" s="52">
        <v>2202</v>
      </c>
      <c r="J111" s="52"/>
    </row>
    <row r="112" spans="1:10" s="12" customFormat="1" ht="36">
      <c r="A112" s="90" t="s">
        <v>75</v>
      </c>
      <c r="B112" s="57" t="s">
        <v>17</v>
      </c>
      <c r="C112" s="7" t="s">
        <v>39</v>
      </c>
      <c r="D112" s="39" t="s">
        <v>32</v>
      </c>
      <c r="E112" s="80" t="s">
        <v>103</v>
      </c>
      <c r="F112" s="65" t="s">
        <v>67</v>
      </c>
      <c r="G112" s="53">
        <v>2112</v>
      </c>
      <c r="H112" s="47"/>
      <c r="I112" s="53">
        <v>2112</v>
      </c>
      <c r="J112" s="47"/>
    </row>
    <row r="113" spans="1:10" s="12" customFormat="1" ht="54">
      <c r="A113" s="87" t="s">
        <v>63</v>
      </c>
      <c r="B113" s="57" t="s">
        <v>17</v>
      </c>
      <c r="C113" s="7" t="s">
        <v>39</v>
      </c>
      <c r="D113" s="39" t="s">
        <v>32</v>
      </c>
      <c r="E113" s="80" t="s">
        <v>103</v>
      </c>
      <c r="F113" s="65" t="s">
        <v>60</v>
      </c>
      <c r="G113" s="53">
        <v>90</v>
      </c>
      <c r="H113" s="47"/>
      <c r="I113" s="53">
        <v>90</v>
      </c>
      <c r="J113" s="47"/>
    </row>
    <row r="114" spans="1:10" ht="34.799999999999997">
      <c r="A114" s="89" t="s">
        <v>21</v>
      </c>
      <c r="B114" s="58" t="s">
        <v>17</v>
      </c>
      <c r="C114" s="9" t="s">
        <v>51</v>
      </c>
      <c r="D114" s="40"/>
      <c r="E114" s="9"/>
      <c r="F114" s="66"/>
      <c r="G114" s="54">
        <v>3500</v>
      </c>
      <c r="H114" s="48"/>
      <c r="I114" s="54">
        <v>853</v>
      </c>
      <c r="J114" s="48"/>
    </row>
    <row r="115" spans="1:10" ht="36">
      <c r="A115" s="87" t="s">
        <v>52</v>
      </c>
      <c r="B115" s="57" t="s">
        <v>17</v>
      </c>
      <c r="C115" s="7" t="s">
        <v>51</v>
      </c>
      <c r="D115" s="39" t="s">
        <v>8</v>
      </c>
      <c r="E115" s="7"/>
      <c r="F115" s="65"/>
      <c r="G115" s="52">
        <v>3500</v>
      </c>
      <c r="H115" s="46"/>
      <c r="I115" s="52">
        <v>853</v>
      </c>
      <c r="J115" s="46"/>
    </row>
    <row r="116" spans="1:10" ht="44.25" customHeight="1">
      <c r="A116" s="87" t="s">
        <v>84</v>
      </c>
      <c r="B116" s="57" t="s">
        <v>17</v>
      </c>
      <c r="C116" s="7" t="s">
        <v>51</v>
      </c>
      <c r="D116" s="39" t="s">
        <v>8</v>
      </c>
      <c r="E116" s="80" t="s">
        <v>94</v>
      </c>
      <c r="F116" s="65"/>
      <c r="G116" s="52">
        <v>3500</v>
      </c>
      <c r="H116" s="46"/>
      <c r="I116" s="52">
        <v>853</v>
      </c>
      <c r="J116" s="46"/>
    </row>
    <row r="117" spans="1:10">
      <c r="A117" s="92" t="s">
        <v>74</v>
      </c>
      <c r="B117" s="59" t="s">
        <v>17</v>
      </c>
      <c r="C117" s="29" t="s">
        <v>51</v>
      </c>
      <c r="D117" s="41" t="s">
        <v>8</v>
      </c>
      <c r="E117" s="80" t="s">
        <v>94</v>
      </c>
      <c r="F117" s="67" t="s">
        <v>73</v>
      </c>
      <c r="G117" s="55">
        <v>3500</v>
      </c>
      <c r="H117" s="49"/>
      <c r="I117" s="55">
        <v>853</v>
      </c>
      <c r="J117" s="49"/>
    </row>
    <row r="118" spans="1:10" s="5" customFormat="1" ht="34.799999999999997">
      <c r="A118" s="34" t="s">
        <v>88</v>
      </c>
      <c r="B118" s="60" t="s">
        <v>5</v>
      </c>
      <c r="C118" s="73"/>
      <c r="D118" s="42"/>
      <c r="E118" s="76"/>
      <c r="F118" s="36"/>
      <c r="G118" s="28">
        <v>7712</v>
      </c>
      <c r="H118" s="28"/>
      <c r="I118" s="28">
        <v>7729</v>
      </c>
      <c r="J118" s="28"/>
    </row>
    <row r="119" spans="1:10" s="6" customFormat="1" ht="17.399999999999999">
      <c r="A119" s="31" t="s">
        <v>7</v>
      </c>
      <c r="B119" s="61" t="s">
        <v>5</v>
      </c>
      <c r="C119" s="25" t="s">
        <v>8</v>
      </c>
      <c r="D119" s="38"/>
      <c r="E119" s="25"/>
      <c r="F119" s="68"/>
      <c r="G119" s="51">
        <v>7712</v>
      </c>
      <c r="H119" s="51"/>
      <c r="I119" s="51">
        <v>7729</v>
      </c>
      <c r="J119" s="51"/>
    </row>
    <row r="120" spans="1:10" s="8" customFormat="1" ht="90">
      <c r="A120" s="32" t="s">
        <v>4</v>
      </c>
      <c r="B120" s="57" t="s">
        <v>5</v>
      </c>
      <c r="C120" s="7" t="s">
        <v>8</v>
      </c>
      <c r="D120" s="39" t="s">
        <v>10</v>
      </c>
      <c r="E120" s="7"/>
      <c r="F120" s="65"/>
      <c r="G120" s="52">
        <v>5687</v>
      </c>
      <c r="H120" s="52"/>
      <c r="I120" s="52">
        <v>5687</v>
      </c>
      <c r="J120" s="52"/>
    </row>
    <row r="121" spans="1:10" s="8" customFormat="1" ht="36">
      <c r="A121" s="32" t="s">
        <v>85</v>
      </c>
      <c r="B121" s="57" t="s">
        <v>5</v>
      </c>
      <c r="C121" s="7" t="s">
        <v>8</v>
      </c>
      <c r="D121" s="39" t="s">
        <v>10</v>
      </c>
      <c r="E121" s="80" t="s">
        <v>94</v>
      </c>
      <c r="F121" s="65"/>
      <c r="G121" s="52">
        <v>5687</v>
      </c>
      <c r="H121" s="46"/>
      <c r="I121" s="52">
        <v>5687</v>
      </c>
      <c r="J121" s="46"/>
    </row>
    <row r="122" spans="1:10" s="8" customFormat="1" ht="54">
      <c r="A122" s="32" t="s">
        <v>62</v>
      </c>
      <c r="B122" s="57" t="s">
        <v>5</v>
      </c>
      <c r="C122" s="7" t="s">
        <v>8</v>
      </c>
      <c r="D122" s="39" t="s">
        <v>10</v>
      </c>
      <c r="E122" s="80" t="s">
        <v>94</v>
      </c>
      <c r="F122" s="65" t="s">
        <v>59</v>
      </c>
      <c r="G122" s="53">
        <v>4950</v>
      </c>
      <c r="H122" s="47"/>
      <c r="I122" s="53">
        <v>4950</v>
      </c>
      <c r="J122" s="47"/>
    </row>
    <row r="123" spans="1:10" s="8" customFormat="1" ht="54">
      <c r="A123" s="32" t="s">
        <v>63</v>
      </c>
      <c r="B123" s="57" t="s">
        <v>5</v>
      </c>
      <c r="C123" s="7" t="s">
        <v>8</v>
      </c>
      <c r="D123" s="39" t="s">
        <v>10</v>
      </c>
      <c r="E123" s="80" t="s">
        <v>94</v>
      </c>
      <c r="F123" s="65" t="s">
        <v>60</v>
      </c>
      <c r="G123" s="53">
        <v>734</v>
      </c>
      <c r="H123" s="47"/>
      <c r="I123" s="53">
        <v>734</v>
      </c>
      <c r="J123" s="47"/>
    </row>
    <row r="124" spans="1:10" s="8" customFormat="1">
      <c r="A124" s="32" t="s">
        <v>64</v>
      </c>
      <c r="B124" s="57" t="s">
        <v>5</v>
      </c>
      <c r="C124" s="7" t="s">
        <v>8</v>
      </c>
      <c r="D124" s="39" t="s">
        <v>10</v>
      </c>
      <c r="E124" s="80" t="s">
        <v>94</v>
      </c>
      <c r="F124" s="65" t="s">
        <v>61</v>
      </c>
      <c r="G124" s="53">
        <v>3</v>
      </c>
      <c r="H124" s="47"/>
      <c r="I124" s="53">
        <v>3</v>
      </c>
      <c r="J124" s="47"/>
    </row>
    <row r="125" spans="1:10" s="8" customFormat="1" ht="84" customHeight="1">
      <c r="A125" s="32" t="s">
        <v>48</v>
      </c>
      <c r="B125" s="57" t="s">
        <v>5</v>
      </c>
      <c r="C125" s="7" t="s">
        <v>8</v>
      </c>
      <c r="D125" s="39" t="s">
        <v>32</v>
      </c>
      <c r="E125" s="7"/>
      <c r="F125" s="65"/>
      <c r="G125" s="52">
        <v>1605</v>
      </c>
      <c r="H125" s="46"/>
      <c r="I125" s="52">
        <v>1605</v>
      </c>
      <c r="J125" s="46"/>
    </row>
    <row r="126" spans="1:10" s="8" customFormat="1" ht="36">
      <c r="A126" s="87" t="s">
        <v>85</v>
      </c>
      <c r="B126" s="57" t="s">
        <v>5</v>
      </c>
      <c r="C126" s="7" t="s">
        <v>8</v>
      </c>
      <c r="D126" s="39" t="s">
        <v>32</v>
      </c>
      <c r="E126" s="80" t="s">
        <v>94</v>
      </c>
      <c r="F126" s="65"/>
      <c r="G126" s="52">
        <v>1605</v>
      </c>
      <c r="H126" s="46"/>
      <c r="I126" s="52">
        <v>1605</v>
      </c>
      <c r="J126" s="46"/>
    </row>
    <row r="127" spans="1:10" s="8" customFormat="1" ht="54">
      <c r="A127" s="87" t="s">
        <v>62</v>
      </c>
      <c r="B127" s="57" t="s">
        <v>5</v>
      </c>
      <c r="C127" s="7" t="s">
        <v>8</v>
      </c>
      <c r="D127" s="39" t="s">
        <v>32</v>
      </c>
      <c r="E127" s="80" t="s">
        <v>94</v>
      </c>
      <c r="F127" s="65" t="s">
        <v>59</v>
      </c>
      <c r="G127" s="53">
        <v>1605</v>
      </c>
      <c r="H127" s="47"/>
      <c r="I127" s="53">
        <v>1605</v>
      </c>
      <c r="J127" s="47"/>
    </row>
    <row r="128" spans="1:10" s="8" customFormat="1" ht="23.25" customHeight="1">
      <c r="A128" s="87" t="s">
        <v>11</v>
      </c>
      <c r="B128" s="57" t="s">
        <v>5</v>
      </c>
      <c r="C128" s="7" t="s">
        <v>8</v>
      </c>
      <c r="D128" s="39" t="s">
        <v>51</v>
      </c>
      <c r="E128" s="7"/>
      <c r="F128" s="65"/>
      <c r="G128" s="52">
        <v>420</v>
      </c>
      <c r="H128" s="52"/>
      <c r="I128" s="52">
        <v>437</v>
      </c>
      <c r="J128" s="52"/>
    </row>
    <row r="129" spans="1:10" s="8" customFormat="1" ht="81.75" customHeight="1">
      <c r="A129" s="91" t="s">
        <v>119</v>
      </c>
      <c r="B129" s="57" t="s">
        <v>5</v>
      </c>
      <c r="C129" s="7" t="s">
        <v>8</v>
      </c>
      <c r="D129" s="39" t="s">
        <v>51</v>
      </c>
      <c r="E129" s="80" t="s">
        <v>97</v>
      </c>
      <c r="F129" s="65"/>
      <c r="G129" s="52">
        <v>420</v>
      </c>
      <c r="H129" s="46"/>
      <c r="I129" s="52">
        <v>437</v>
      </c>
      <c r="J129" s="46"/>
    </row>
    <row r="130" spans="1:10" s="8" customFormat="1" ht="54">
      <c r="A130" s="93" t="s">
        <v>63</v>
      </c>
      <c r="B130" s="59" t="s">
        <v>5</v>
      </c>
      <c r="C130" s="7" t="s">
        <v>8</v>
      </c>
      <c r="D130" s="41" t="s">
        <v>51</v>
      </c>
      <c r="E130" s="80" t="s">
        <v>97</v>
      </c>
      <c r="F130" s="84" t="s">
        <v>60</v>
      </c>
      <c r="G130" s="53">
        <v>324</v>
      </c>
      <c r="H130" s="47"/>
      <c r="I130" s="53">
        <v>337</v>
      </c>
      <c r="J130" s="47"/>
    </row>
    <row r="131" spans="1:10" s="8" customFormat="1" ht="74.25" customHeight="1">
      <c r="A131" s="94" t="s">
        <v>70</v>
      </c>
      <c r="B131" s="59" t="s">
        <v>5</v>
      </c>
      <c r="C131" s="85" t="s">
        <v>8</v>
      </c>
      <c r="D131" s="41" t="s">
        <v>51</v>
      </c>
      <c r="E131" s="80" t="s">
        <v>97</v>
      </c>
      <c r="F131" s="81" t="s">
        <v>69</v>
      </c>
      <c r="G131" s="82">
        <v>96</v>
      </c>
      <c r="H131" s="83"/>
      <c r="I131" s="82">
        <v>100</v>
      </c>
      <c r="J131" s="83"/>
    </row>
    <row r="132" spans="1:10" ht="52.2">
      <c r="A132" s="34" t="s">
        <v>89</v>
      </c>
      <c r="B132" s="60" t="s">
        <v>18</v>
      </c>
      <c r="C132" s="73"/>
      <c r="D132" s="77"/>
      <c r="E132" s="76"/>
      <c r="F132" s="36"/>
      <c r="G132" s="28">
        <v>138483</v>
      </c>
      <c r="H132" s="28">
        <v>39400</v>
      </c>
      <c r="I132" s="28">
        <v>130139</v>
      </c>
      <c r="J132" s="28">
        <v>39400</v>
      </c>
    </row>
    <row r="133" spans="1:10">
      <c r="A133" s="88" t="s">
        <v>35</v>
      </c>
      <c r="B133" s="58" t="s">
        <v>18</v>
      </c>
      <c r="C133" s="9" t="s">
        <v>19</v>
      </c>
      <c r="D133" s="40"/>
      <c r="E133" s="9"/>
      <c r="F133" s="66"/>
      <c r="G133" s="54">
        <v>36556</v>
      </c>
      <c r="H133" s="54">
        <v>11500</v>
      </c>
      <c r="I133" s="54">
        <v>37034</v>
      </c>
      <c r="J133" s="54">
        <v>11500</v>
      </c>
    </row>
    <row r="134" spans="1:10">
      <c r="A134" s="87" t="s">
        <v>113</v>
      </c>
      <c r="B134" s="57" t="s">
        <v>18</v>
      </c>
      <c r="C134" s="7" t="s">
        <v>19</v>
      </c>
      <c r="D134" s="39" t="s">
        <v>10</v>
      </c>
      <c r="E134" s="7"/>
      <c r="F134" s="65"/>
      <c r="G134" s="52">
        <v>33636</v>
      </c>
      <c r="H134" s="52">
        <v>11500</v>
      </c>
      <c r="I134" s="52">
        <v>34982</v>
      </c>
      <c r="J134" s="52">
        <v>11500</v>
      </c>
    </row>
    <row r="135" spans="1:10" ht="54">
      <c r="A135" s="99" t="s">
        <v>126</v>
      </c>
      <c r="B135" s="57" t="s">
        <v>18</v>
      </c>
      <c r="C135" s="7" t="s">
        <v>19</v>
      </c>
      <c r="D135" s="39" t="s">
        <v>10</v>
      </c>
      <c r="E135" s="80" t="s">
        <v>104</v>
      </c>
      <c r="F135" s="65"/>
      <c r="G135" s="52">
        <v>33456</v>
      </c>
      <c r="H135" s="46">
        <v>11500</v>
      </c>
      <c r="I135" s="52">
        <v>34892</v>
      </c>
      <c r="J135" s="46">
        <v>11500</v>
      </c>
    </row>
    <row r="136" spans="1:10">
      <c r="A136" s="87" t="s">
        <v>79</v>
      </c>
      <c r="B136" s="57" t="s">
        <v>18</v>
      </c>
      <c r="C136" s="7" t="s">
        <v>19</v>
      </c>
      <c r="D136" s="39" t="s">
        <v>10</v>
      </c>
      <c r="E136" s="80" t="s">
        <v>104</v>
      </c>
      <c r="F136" s="65" t="s">
        <v>18</v>
      </c>
      <c r="G136" s="53">
        <v>33456</v>
      </c>
      <c r="H136" s="47">
        <v>11500</v>
      </c>
      <c r="I136" s="53">
        <v>34892</v>
      </c>
      <c r="J136" s="47">
        <v>11500</v>
      </c>
    </row>
    <row r="137" spans="1:10" ht="90">
      <c r="A137" s="99" t="s">
        <v>127</v>
      </c>
      <c r="B137" s="57" t="s">
        <v>18</v>
      </c>
      <c r="C137" s="7" t="s">
        <v>19</v>
      </c>
      <c r="D137" s="39" t="s">
        <v>10</v>
      </c>
      <c r="E137" s="80" t="s">
        <v>110</v>
      </c>
      <c r="F137" s="65"/>
      <c r="G137" s="52">
        <v>180</v>
      </c>
      <c r="H137" s="46"/>
      <c r="I137" s="52">
        <v>90</v>
      </c>
      <c r="J137" s="46"/>
    </row>
    <row r="138" spans="1:10">
      <c r="A138" s="87" t="s">
        <v>79</v>
      </c>
      <c r="B138" s="57" t="s">
        <v>18</v>
      </c>
      <c r="C138" s="7" t="s">
        <v>19</v>
      </c>
      <c r="D138" s="39" t="s">
        <v>10</v>
      </c>
      <c r="E138" s="80" t="s">
        <v>110</v>
      </c>
      <c r="F138" s="65" t="s">
        <v>18</v>
      </c>
      <c r="G138" s="53">
        <v>180</v>
      </c>
      <c r="H138" s="47"/>
      <c r="I138" s="53">
        <v>90</v>
      </c>
      <c r="J138" s="47"/>
    </row>
    <row r="139" spans="1:10" s="12" customFormat="1" ht="36">
      <c r="A139" s="87" t="s">
        <v>38</v>
      </c>
      <c r="B139" s="57" t="s">
        <v>18</v>
      </c>
      <c r="C139" s="7" t="s">
        <v>19</v>
      </c>
      <c r="D139" s="39" t="s">
        <v>19</v>
      </c>
      <c r="E139" s="7"/>
      <c r="F139" s="65"/>
      <c r="G139" s="52">
        <v>2920</v>
      </c>
      <c r="H139" s="52"/>
      <c r="I139" s="52">
        <v>2052</v>
      </c>
      <c r="J139" s="52"/>
    </row>
    <row r="140" spans="1:10" ht="108">
      <c r="A140" s="99" t="s">
        <v>116</v>
      </c>
      <c r="B140" s="57" t="s">
        <v>18</v>
      </c>
      <c r="C140" s="7" t="s">
        <v>19</v>
      </c>
      <c r="D140" s="39" t="s">
        <v>19</v>
      </c>
      <c r="E140" s="7" t="s">
        <v>103</v>
      </c>
      <c r="F140" s="65"/>
      <c r="G140" s="52">
        <v>200</v>
      </c>
      <c r="H140" s="46"/>
      <c r="I140" s="52">
        <v>200</v>
      </c>
      <c r="J140" s="46"/>
    </row>
    <row r="141" spans="1:10">
      <c r="A141" s="87" t="s">
        <v>79</v>
      </c>
      <c r="B141" s="57" t="s">
        <v>18</v>
      </c>
      <c r="C141" s="7" t="s">
        <v>19</v>
      </c>
      <c r="D141" s="39" t="s">
        <v>19</v>
      </c>
      <c r="E141" s="7" t="s">
        <v>103</v>
      </c>
      <c r="F141" s="65" t="s">
        <v>18</v>
      </c>
      <c r="G141" s="53">
        <v>200</v>
      </c>
      <c r="H141" s="47"/>
      <c r="I141" s="53">
        <v>200</v>
      </c>
      <c r="J141" s="47"/>
    </row>
    <row r="142" spans="1:10" ht="54">
      <c r="A142" s="99" t="s">
        <v>118</v>
      </c>
      <c r="B142" s="57" t="s">
        <v>18</v>
      </c>
      <c r="C142" s="7" t="s">
        <v>19</v>
      </c>
      <c r="D142" s="39" t="s">
        <v>19</v>
      </c>
      <c r="E142" s="80" t="s">
        <v>102</v>
      </c>
      <c r="F142" s="65"/>
      <c r="G142" s="52">
        <v>80</v>
      </c>
      <c r="H142" s="46"/>
      <c r="I142" s="52">
        <v>80</v>
      </c>
      <c r="J142" s="46"/>
    </row>
    <row r="143" spans="1:10">
      <c r="A143" s="87" t="s">
        <v>79</v>
      </c>
      <c r="B143" s="57" t="s">
        <v>18</v>
      </c>
      <c r="C143" s="7" t="s">
        <v>19</v>
      </c>
      <c r="D143" s="39" t="s">
        <v>19</v>
      </c>
      <c r="E143" s="80" t="s">
        <v>102</v>
      </c>
      <c r="F143" s="65" t="s">
        <v>18</v>
      </c>
      <c r="G143" s="53">
        <v>80</v>
      </c>
      <c r="H143" s="47"/>
      <c r="I143" s="53">
        <v>80</v>
      </c>
      <c r="J143" s="47"/>
    </row>
    <row r="144" spans="1:10" ht="72">
      <c r="A144" s="99" t="s">
        <v>128</v>
      </c>
      <c r="B144" s="57" t="s">
        <v>18</v>
      </c>
      <c r="C144" s="7" t="s">
        <v>19</v>
      </c>
      <c r="D144" s="39" t="s">
        <v>19</v>
      </c>
      <c r="E144" s="80" t="s">
        <v>105</v>
      </c>
      <c r="F144" s="65"/>
      <c r="G144" s="52">
        <v>2410</v>
      </c>
      <c r="H144" s="52"/>
      <c r="I144" s="52">
        <v>1640</v>
      </c>
      <c r="J144" s="52"/>
    </row>
    <row r="145" spans="1:10">
      <c r="A145" s="87" t="s">
        <v>79</v>
      </c>
      <c r="B145" s="57" t="s">
        <v>18</v>
      </c>
      <c r="C145" s="7" t="s">
        <v>19</v>
      </c>
      <c r="D145" s="39" t="s">
        <v>19</v>
      </c>
      <c r="E145" s="80" t="s">
        <v>105</v>
      </c>
      <c r="F145" s="65" t="s">
        <v>18</v>
      </c>
      <c r="G145" s="53">
        <v>2410</v>
      </c>
      <c r="H145" s="47"/>
      <c r="I145" s="53">
        <v>1640</v>
      </c>
      <c r="J145" s="47"/>
    </row>
    <row r="146" spans="1:10" ht="90">
      <c r="A146" s="99" t="s">
        <v>127</v>
      </c>
      <c r="B146" s="57" t="s">
        <v>18</v>
      </c>
      <c r="C146" s="7" t="s">
        <v>19</v>
      </c>
      <c r="D146" s="39" t="s">
        <v>19</v>
      </c>
      <c r="E146" s="80" t="s">
        <v>110</v>
      </c>
      <c r="F146" s="65"/>
      <c r="G146" s="52">
        <v>30</v>
      </c>
      <c r="H146" s="46"/>
      <c r="I146" s="52"/>
      <c r="J146" s="46"/>
    </row>
    <row r="147" spans="1:10">
      <c r="A147" s="87" t="s">
        <v>79</v>
      </c>
      <c r="B147" s="57" t="s">
        <v>18</v>
      </c>
      <c r="C147" s="7" t="s">
        <v>19</v>
      </c>
      <c r="D147" s="39" t="s">
        <v>19</v>
      </c>
      <c r="E147" s="80" t="s">
        <v>110</v>
      </c>
      <c r="F147" s="65" t="s">
        <v>18</v>
      </c>
      <c r="G147" s="53">
        <v>30</v>
      </c>
      <c r="H147" s="47"/>
      <c r="I147" s="53"/>
      <c r="J147" s="47"/>
    </row>
    <row r="148" spans="1:10" ht="72">
      <c r="A148" s="99" t="s">
        <v>129</v>
      </c>
      <c r="B148" s="57" t="s">
        <v>18</v>
      </c>
      <c r="C148" s="7" t="s">
        <v>19</v>
      </c>
      <c r="D148" s="39" t="s">
        <v>19</v>
      </c>
      <c r="E148" s="80" t="s">
        <v>106</v>
      </c>
      <c r="F148" s="65"/>
      <c r="G148" s="52">
        <v>200</v>
      </c>
      <c r="H148" s="46"/>
      <c r="I148" s="52">
        <v>132</v>
      </c>
      <c r="J148" s="46"/>
    </row>
    <row r="149" spans="1:10">
      <c r="A149" s="87" t="s">
        <v>79</v>
      </c>
      <c r="B149" s="57" t="s">
        <v>18</v>
      </c>
      <c r="C149" s="7" t="s">
        <v>19</v>
      </c>
      <c r="D149" s="39" t="s">
        <v>19</v>
      </c>
      <c r="E149" s="80" t="s">
        <v>106</v>
      </c>
      <c r="F149" s="65" t="s">
        <v>18</v>
      </c>
      <c r="G149" s="53">
        <v>200</v>
      </c>
      <c r="H149" s="47"/>
      <c r="I149" s="53">
        <v>132</v>
      </c>
      <c r="J149" s="47"/>
    </row>
    <row r="150" spans="1:10">
      <c r="A150" s="88" t="s">
        <v>54</v>
      </c>
      <c r="B150" s="58" t="s">
        <v>18</v>
      </c>
      <c r="C150" s="9" t="s">
        <v>27</v>
      </c>
      <c r="D150" s="40"/>
      <c r="E150" s="9"/>
      <c r="F150" s="66"/>
      <c r="G150" s="54">
        <v>77497</v>
      </c>
      <c r="H150" s="48">
        <v>22900</v>
      </c>
      <c r="I150" s="54">
        <v>78690</v>
      </c>
      <c r="J150" s="48">
        <v>22900</v>
      </c>
    </row>
    <row r="151" spans="1:10">
      <c r="A151" s="90" t="s">
        <v>42</v>
      </c>
      <c r="B151" s="57" t="s">
        <v>18</v>
      </c>
      <c r="C151" s="7" t="s">
        <v>27</v>
      </c>
      <c r="D151" s="39" t="s">
        <v>8</v>
      </c>
      <c r="E151" s="7"/>
      <c r="F151" s="65"/>
      <c r="G151" s="52">
        <v>65540</v>
      </c>
      <c r="H151" s="52">
        <v>22900</v>
      </c>
      <c r="I151" s="52">
        <v>66744</v>
      </c>
      <c r="J151" s="52">
        <v>22900</v>
      </c>
    </row>
    <row r="152" spans="1:10" ht="81" customHeight="1">
      <c r="A152" s="99" t="s">
        <v>125</v>
      </c>
      <c r="B152" s="57" t="s">
        <v>18</v>
      </c>
      <c r="C152" s="7" t="s">
        <v>27</v>
      </c>
      <c r="D152" s="39" t="s">
        <v>8</v>
      </c>
      <c r="E152" s="80" t="s">
        <v>101</v>
      </c>
      <c r="F152" s="65"/>
      <c r="G152" s="52">
        <v>100</v>
      </c>
      <c r="H152" s="46"/>
      <c r="I152" s="52"/>
      <c r="J152" s="46"/>
    </row>
    <row r="153" spans="1:10">
      <c r="A153" s="87" t="s">
        <v>79</v>
      </c>
      <c r="B153" s="57" t="s">
        <v>18</v>
      </c>
      <c r="C153" s="7" t="s">
        <v>27</v>
      </c>
      <c r="D153" s="39" t="s">
        <v>8</v>
      </c>
      <c r="E153" s="80" t="s">
        <v>101</v>
      </c>
      <c r="F153" s="65" t="s">
        <v>18</v>
      </c>
      <c r="G153" s="53">
        <v>50</v>
      </c>
      <c r="H153" s="47"/>
      <c r="I153" s="53"/>
      <c r="J153" s="47"/>
    </row>
    <row r="154" spans="1:10">
      <c r="A154" s="87" t="s">
        <v>81</v>
      </c>
      <c r="B154" s="57" t="s">
        <v>18</v>
      </c>
      <c r="C154" s="7" t="s">
        <v>27</v>
      </c>
      <c r="D154" s="39" t="s">
        <v>8</v>
      </c>
      <c r="E154" s="80" t="s">
        <v>101</v>
      </c>
      <c r="F154" s="65" t="s">
        <v>80</v>
      </c>
      <c r="G154" s="53">
        <v>50</v>
      </c>
      <c r="H154" s="47"/>
      <c r="I154" s="53"/>
      <c r="J154" s="47"/>
    </row>
    <row r="155" spans="1:10" s="13" customFormat="1" ht="54">
      <c r="A155" s="99" t="s">
        <v>126</v>
      </c>
      <c r="B155" s="57" t="s">
        <v>18</v>
      </c>
      <c r="C155" s="7" t="s">
        <v>27</v>
      </c>
      <c r="D155" s="39" t="s">
        <v>8</v>
      </c>
      <c r="E155" s="80" t="s">
        <v>104</v>
      </c>
      <c r="F155" s="65"/>
      <c r="G155" s="52">
        <v>65440</v>
      </c>
      <c r="H155" s="46">
        <v>22900</v>
      </c>
      <c r="I155" s="52">
        <v>66744</v>
      </c>
      <c r="J155" s="46">
        <v>22900</v>
      </c>
    </row>
    <row r="156" spans="1:10" s="13" customFormat="1" ht="54">
      <c r="A156" s="87" t="s">
        <v>63</v>
      </c>
      <c r="B156" s="57" t="s">
        <v>18</v>
      </c>
      <c r="C156" s="7" t="s">
        <v>27</v>
      </c>
      <c r="D156" s="39" t="s">
        <v>8</v>
      </c>
      <c r="E156" s="80" t="s">
        <v>104</v>
      </c>
      <c r="F156" s="65" t="s">
        <v>60</v>
      </c>
      <c r="G156" s="53">
        <v>2500</v>
      </c>
      <c r="H156" s="47"/>
      <c r="I156" s="53"/>
      <c r="J156" s="47"/>
    </row>
    <row r="157" spans="1:10" s="13" customFormat="1">
      <c r="A157" s="87" t="s">
        <v>79</v>
      </c>
      <c r="B157" s="57" t="s">
        <v>18</v>
      </c>
      <c r="C157" s="7" t="s">
        <v>27</v>
      </c>
      <c r="D157" s="39" t="s">
        <v>8</v>
      </c>
      <c r="E157" s="80" t="s">
        <v>104</v>
      </c>
      <c r="F157" s="65" t="s">
        <v>18</v>
      </c>
      <c r="G157" s="53">
        <v>28703</v>
      </c>
      <c r="H157" s="47">
        <v>9500</v>
      </c>
      <c r="I157" s="53">
        <v>30130</v>
      </c>
      <c r="J157" s="47">
        <v>9500</v>
      </c>
    </row>
    <row r="158" spans="1:10">
      <c r="A158" s="87" t="s">
        <v>81</v>
      </c>
      <c r="B158" s="57" t="s">
        <v>18</v>
      </c>
      <c r="C158" s="7" t="s">
        <v>27</v>
      </c>
      <c r="D158" s="39" t="s">
        <v>8</v>
      </c>
      <c r="E158" s="80" t="s">
        <v>104</v>
      </c>
      <c r="F158" s="65" t="s">
        <v>80</v>
      </c>
      <c r="G158" s="53">
        <v>34237</v>
      </c>
      <c r="H158" s="47">
        <v>13400</v>
      </c>
      <c r="I158" s="53">
        <v>36614</v>
      </c>
      <c r="J158" s="47">
        <v>13400</v>
      </c>
    </row>
    <row r="159" spans="1:10" ht="36">
      <c r="A159" s="90" t="s">
        <v>55</v>
      </c>
      <c r="B159" s="57" t="s">
        <v>18</v>
      </c>
      <c r="C159" s="7" t="s">
        <v>27</v>
      </c>
      <c r="D159" s="39" t="s">
        <v>13</v>
      </c>
      <c r="E159" s="7"/>
      <c r="F159" s="65"/>
      <c r="G159" s="52">
        <v>11957</v>
      </c>
      <c r="H159" s="52"/>
      <c r="I159" s="52">
        <v>11946</v>
      </c>
      <c r="J159" s="52"/>
    </row>
    <row r="160" spans="1:10" ht="72">
      <c r="A160" s="91" t="s">
        <v>121</v>
      </c>
      <c r="B160" s="57" t="s">
        <v>18</v>
      </c>
      <c r="C160" s="7" t="s">
        <v>27</v>
      </c>
      <c r="D160" s="39" t="s">
        <v>13</v>
      </c>
      <c r="E160" s="80" t="s">
        <v>98</v>
      </c>
      <c r="F160" s="65"/>
      <c r="G160" s="52">
        <v>22</v>
      </c>
      <c r="H160" s="46"/>
      <c r="I160" s="52">
        <v>11</v>
      </c>
      <c r="J160" s="46"/>
    </row>
    <row r="161" spans="1:10" ht="54">
      <c r="A161" s="87" t="s">
        <v>63</v>
      </c>
      <c r="B161" s="57" t="s">
        <v>18</v>
      </c>
      <c r="C161" s="7" t="s">
        <v>27</v>
      </c>
      <c r="D161" s="39" t="s">
        <v>13</v>
      </c>
      <c r="E161" s="80" t="s">
        <v>98</v>
      </c>
      <c r="F161" s="65" t="s">
        <v>60</v>
      </c>
      <c r="G161" s="53">
        <v>22</v>
      </c>
      <c r="H161" s="47"/>
      <c r="I161" s="53">
        <v>11</v>
      </c>
      <c r="J161" s="47"/>
    </row>
    <row r="162" spans="1:10" ht="54">
      <c r="A162" s="99" t="s">
        <v>126</v>
      </c>
      <c r="B162" s="57" t="s">
        <v>18</v>
      </c>
      <c r="C162" s="7" t="s">
        <v>27</v>
      </c>
      <c r="D162" s="39" t="s">
        <v>13</v>
      </c>
      <c r="E162" s="80" t="s">
        <v>104</v>
      </c>
      <c r="F162" s="65"/>
      <c r="G162" s="52">
        <v>7296</v>
      </c>
      <c r="H162" s="52"/>
      <c r="I162" s="52">
        <v>7296</v>
      </c>
      <c r="J162" s="52"/>
    </row>
    <row r="163" spans="1:10" ht="36">
      <c r="A163" s="90" t="s">
        <v>75</v>
      </c>
      <c r="B163" s="57" t="s">
        <v>18</v>
      </c>
      <c r="C163" s="7" t="s">
        <v>27</v>
      </c>
      <c r="D163" s="39" t="s">
        <v>13</v>
      </c>
      <c r="E163" s="80" t="s">
        <v>104</v>
      </c>
      <c r="F163" s="65" t="s">
        <v>67</v>
      </c>
      <c r="G163" s="53">
        <v>6170</v>
      </c>
      <c r="H163" s="47"/>
      <c r="I163" s="53">
        <v>6170</v>
      </c>
      <c r="J163" s="47"/>
    </row>
    <row r="164" spans="1:10" ht="54">
      <c r="A164" s="87" t="s">
        <v>63</v>
      </c>
      <c r="B164" s="57" t="s">
        <v>18</v>
      </c>
      <c r="C164" s="7" t="s">
        <v>27</v>
      </c>
      <c r="D164" s="39" t="s">
        <v>13</v>
      </c>
      <c r="E164" s="80" t="s">
        <v>104</v>
      </c>
      <c r="F164" s="65" t="s">
        <v>60</v>
      </c>
      <c r="G164" s="53">
        <v>1120</v>
      </c>
      <c r="H164" s="47"/>
      <c r="I164" s="53">
        <v>1120</v>
      </c>
      <c r="J164" s="47"/>
    </row>
    <row r="165" spans="1:10">
      <c r="A165" s="87" t="s">
        <v>64</v>
      </c>
      <c r="B165" s="57" t="s">
        <v>18</v>
      </c>
      <c r="C165" s="7" t="s">
        <v>27</v>
      </c>
      <c r="D165" s="39" t="s">
        <v>13</v>
      </c>
      <c r="E165" s="80" t="s">
        <v>104</v>
      </c>
      <c r="F165" s="65" t="s">
        <v>61</v>
      </c>
      <c r="G165" s="53">
        <v>6</v>
      </c>
      <c r="H165" s="47"/>
      <c r="I165" s="53">
        <v>6</v>
      </c>
      <c r="J165" s="47"/>
    </row>
    <row r="166" spans="1:10" ht="36">
      <c r="A166" s="87" t="s">
        <v>85</v>
      </c>
      <c r="B166" s="57" t="s">
        <v>18</v>
      </c>
      <c r="C166" s="7" t="s">
        <v>27</v>
      </c>
      <c r="D166" s="39" t="s">
        <v>13</v>
      </c>
      <c r="E166" s="80" t="s">
        <v>94</v>
      </c>
      <c r="F166" s="65"/>
      <c r="G166" s="52">
        <v>4639</v>
      </c>
      <c r="H166" s="46"/>
      <c r="I166" s="52">
        <v>4639</v>
      </c>
      <c r="J166" s="46"/>
    </row>
    <row r="167" spans="1:10" ht="54">
      <c r="A167" s="87" t="s">
        <v>62</v>
      </c>
      <c r="B167" s="57" t="s">
        <v>18</v>
      </c>
      <c r="C167" s="7" t="s">
        <v>27</v>
      </c>
      <c r="D167" s="39" t="s">
        <v>13</v>
      </c>
      <c r="E167" s="80" t="s">
        <v>94</v>
      </c>
      <c r="F167" s="65" t="s">
        <v>59</v>
      </c>
      <c r="G167" s="53">
        <v>4221</v>
      </c>
      <c r="H167" s="47"/>
      <c r="I167" s="53">
        <v>4221</v>
      </c>
      <c r="J167" s="47"/>
    </row>
    <row r="168" spans="1:10" ht="54">
      <c r="A168" s="87" t="s">
        <v>63</v>
      </c>
      <c r="B168" s="57" t="s">
        <v>18</v>
      </c>
      <c r="C168" s="7" t="s">
        <v>27</v>
      </c>
      <c r="D168" s="39" t="s">
        <v>13</v>
      </c>
      <c r="E168" s="80" t="s">
        <v>94</v>
      </c>
      <c r="F168" s="65" t="s">
        <v>60</v>
      </c>
      <c r="G168" s="53">
        <v>417</v>
      </c>
      <c r="H168" s="47"/>
      <c r="I168" s="53">
        <v>417</v>
      </c>
      <c r="J168" s="47"/>
    </row>
    <row r="169" spans="1:10">
      <c r="A169" s="87" t="s">
        <v>64</v>
      </c>
      <c r="B169" s="57" t="s">
        <v>18</v>
      </c>
      <c r="C169" s="7" t="s">
        <v>27</v>
      </c>
      <c r="D169" s="39" t="s">
        <v>13</v>
      </c>
      <c r="E169" s="80" t="s">
        <v>94</v>
      </c>
      <c r="F169" s="65" t="s">
        <v>61</v>
      </c>
      <c r="G169" s="53">
        <v>1</v>
      </c>
      <c r="H169" s="47"/>
      <c r="I169" s="53">
        <v>1</v>
      </c>
      <c r="J169" s="47"/>
    </row>
    <row r="170" spans="1:10">
      <c r="A170" s="89" t="s">
        <v>40</v>
      </c>
      <c r="B170" s="58" t="s">
        <v>18</v>
      </c>
      <c r="C170" s="9" t="s">
        <v>39</v>
      </c>
      <c r="D170" s="40"/>
      <c r="E170" s="9"/>
      <c r="F170" s="66"/>
      <c r="G170" s="54">
        <v>6000</v>
      </c>
      <c r="H170" s="54"/>
      <c r="I170" s="54"/>
      <c r="J170" s="54"/>
    </row>
    <row r="171" spans="1:10">
      <c r="A171" s="90" t="s">
        <v>41</v>
      </c>
      <c r="B171" s="57" t="s">
        <v>18</v>
      </c>
      <c r="C171" s="7" t="s">
        <v>39</v>
      </c>
      <c r="D171" s="39" t="s">
        <v>10</v>
      </c>
      <c r="E171" s="7"/>
      <c r="F171" s="65"/>
      <c r="G171" s="52">
        <v>6000</v>
      </c>
      <c r="H171" s="52"/>
      <c r="I171" s="52"/>
      <c r="J171" s="52"/>
    </row>
    <row r="172" spans="1:10" ht="82.5" customHeight="1">
      <c r="A172" s="99" t="s">
        <v>130</v>
      </c>
      <c r="B172" s="57" t="s">
        <v>18</v>
      </c>
      <c r="C172" s="7" t="s">
        <v>39</v>
      </c>
      <c r="D172" s="39" t="s">
        <v>10</v>
      </c>
      <c r="E172" s="80" t="s">
        <v>107</v>
      </c>
      <c r="F172" s="65"/>
      <c r="G172" s="52">
        <v>6000</v>
      </c>
      <c r="H172" s="52"/>
      <c r="I172" s="52"/>
      <c r="J172" s="52"/>
    </row>
    <row r="173" spans="1:10" ht="54">
      <c r="A173" s="90" t="s">
        <v>82</v>
      </c>
      <c r="B173" s="57" t="s">
        <v>18</v>
      </c>
      <c r="C173" s="7" t="s">
        <v>39</v>
      </c>
      <c r="D173" s="39" t="s">
        <v>10</v>
      </c>
      <c r="E173" s="80" t="s">
        <v>107</v>
      </c>
      <c r="F173" s="65" t="s">
        <v>83</v>
      </c>
      <c r="G173" s="53">
        <v>6000</v>
      </c>
      <c r="H173" s="47"/>
      <c r="I173" s="53"/>
      <c r="J173" s="47"/>
    </row>
    <row r="174" spans="1:10">
      <c r="A174" s="89" t="s">
        <v>44</v>
      </c>
      <c r="B174" s="58" t="s">
        <v>18</v>
      </c>
      <c r="C174" s="9" t="s">
        <v>20</v>
      </c>
      <c r="D174" s="40"/>
      <c r="E174" s="9"/>
      <c r="F174" s="66"/>
      <c r="G174" s="54">
        <v>18430</v>
      </c>
      <c r="H174" s="54">
        <v>5000</v>
      </c>
      <c r="I174" s="54">
        <v>14415</v>
      </c>
      <c r="J174" s="54">
        <v>5000</v>
      </c>
    </row>
    <row r="175" spans="1:10">
      <c r="A175" s="90" t="s">
        <v>53</v>
      </c>
      <c r="B175" s="57" t="s">
        <v>18</v>
      </c>
      <c r="C175" s="7" t="s">
        <v>20</v>
      </c>
      <c r="D175" s="39" t="s">
        <v>8</v>
      </c>
      <c r="E175" s="7"/>
      <c r="F175" s="65"/>
      <c r="G175" s="52">
        <v>18430</v>
      </c>
      <c r="H175" s="52">
        <v>5000</v>
      </c>
      <c r="I175" s="52">
        <v>14415</v>
      </c>
      <c r="J175" s="52">
        <v>5000</v>
      </c>
    </row>
    <row r="176" spans="1:10" s="13" customFormat="1" ht="81" customHeight="1">
      <c r="A176" s="99" t="s">
        <v>117</v>
      </c>
      <c r="B176" s="57" t="s">
        <v>18</v>
      </c>
      <c r="C176" s="7" t="s">
        <v>20</v>
      </c>
      <c r="D176" s="39" t="s">
        <v>8</v>
      </c>
      <c r="E176" s="80" t="s">
        <v>108</v>
      </c>
      <c r="F176" s="65"/>
      <c r="G176" s="52">
        <v>18410</v>
      </c>
      <c r="H176" s="52">
        <v>5000</v>
      </c>
      <c r="I176" s="52">
        <v>14395</v>
      </c>
      <c r="J176" s="52">
        <v>5000</v>
      </c>
    </row>
    <row r="177" spans="1:10">
      <c r="A177" s="87" t="s">
        <v>79</v>
      </c>
      <c r="B177" s="57" t="s">
        <v>18</v>
      </c>
      <c r="C177" s="7" t="s">
        <v>20</v>
      </c>
      <c r="D177" s="39" t="s">
        <v>8</v>
      </c>
      <c r="E177" s="80" t="s">
        <v>108</v>
      </c>
      <c r="F177" s="65" t="s">
        <v>18</v>
      </c>
      <c r="G177" s="53">
        <v>18410</v>
      </c>
      <c r="H177" s="47">
        <v>5000</v>
      </c>
      <c r="I177" s="53">
        <v>14395</v>
      </c>
      <c r="J177" s="47">
        <v>5000</v>
      </c>
    </row>
    <row r="178" spans="1:10" ht="54">
      <c r="A178" s="99" t="s">
        <v>118</v>
      </c>
      <c r="B178" s="57" t="s">
        <v>18</v>
      </c>
      <c r="C178" s="7" t="s">
        <v>20</v>
      </c>
      <c r="D178" s="39" t="s">
        <v>8</v>
      </c>
      <c r="E178" s="80" t="s">
        <v>102</v>
      </c>
      <c r="F178" s="65"/>
      <c r="G178" s="52">
        <v>20</v>
      </c>
      <c r="H178" s="46"/>
      <c r="I178" s="52">
        <v>20</v>
      </c>
      <c r="J178" s="46"/>
    </row>
    <row r="179" spans="1:10">
      <c r="A179" s="87" t="s">
        <v>79</v>
      </c>
      <c r="B179" s="57" t="s">
        <v>18</v>
      </c>
      <c r="C179" s="7" t="s">
        <v>20</v>
      </c>
      <c r="D179" s="39" t="s">
        <v>8</v>
      </c>
      <c r="E179" s="80" t="s">
        <v>102</v>
      </c>
      <c r="F179" s="65" t="s">
        <v>18</v>
      </c>
      <c r="G179" s="53">
        <v>20</v>
      </c>
      <c r="H179" s="47"/>
      <c r="I179" s="53">
        <v>20</v>
      </c>
      <c r="J179" s="47"/>
    </row>
    <row r="180" spans="1:10" ht="69.599999999999994">
      <c r="A180" s="34" t="s">
        <v>90</v>
      </c>
      <c r="B180" s="60" t="s">
        <v>49</v>
      </c>
      <c r="C180" s="73"/>
      <c r="D180" s="77"/>
      <c r="E180" s="76"/>
      <c r="F180" s="36"/>
      <c r="G180" s="28">
        <v>19853</v>
      </c>
      <c r="H180" s="44"/>
      <c r="I180" s="28">
        <v>19845</v>
      </c>
      <c r="J180" s="44"/>
    </row>
    <row r="181" spans="1:10" ht="24.75" customHeight="1">
      <c r="A181" s="31" t="s">
        <v>7</v>
      </c>
      <c r="B181" s="61" t="s">
        <v>49</v>
      </c>
      <c r="C181" s="25" t="s">
        <v>8</v>
      </c>
      <c r="D181" s="38"/>
      <c r="E181" s="25"/>
      <c r="F181" s="68"/>
      <c r="G181" s="51">
        <v>7924</v>
      </c>
      <c r="H181" s="45"/>
      <c r="I181" s="51">
        <v>7946</v>
      </c>
      <c r="J181" s="45"/>
    </row>
    <row r="182" spans="1:10" s="12" customFormat="1" ht="28.5" customHeight="1">
      <c r="A182" s="32" t="s">
        <v>11</v>
      </c>
      <c r="B182" s="57" t="s">
        <v>49</v>
      </c>
      <c r="C182" s="7" t="s">
        <v>8</v>
      </c>
      <c r="D182" s="39" t="s">
        <v>51</v>
      </c>
      <c r="E182" s="7"/>
      <c r="F182" s="65"/>
      <c r="G182" s="52">
        <v>7924</v>
      </c>
      <c r="H182" s="52"/>
      <c r="I182" s="52">
        <v>7946</v>
      </c>
      <c r="J182" s="52"/>
    </row>
    <row r="183" spans="1:10" s="12" customFormat="1" ht="75" customHeight="1">
      <c r="A183" s="91" t="s">
        <v>121</v>
      </c>
      <c r="B183" s="57" t="s">
        <v>49</v>
      </c>
      <c r="C183" s="7" t="s">
        <v>8</v>
      </c>
      <c r="D183" s="39" t="s">
        <v>51</v>
      </c>
      <c r="E183" s="80" t="s">
        <v>98</v>
      </c>
      <c r="F183" s="65"/>
      <c r="G183" s="52"/>
      <c r="H183" s="46"/>
      <c r="I183" s="52">
        <v>22</v>
      </c>
      <c r="J183" s="46"/>
    </row>
    <row r="184" spans="1:10" s="12" customFormat="1" ht="58.5" customHeight="1">
      <c r="A184" s="87" t="s">
        <v>63</v>
      </c>
      <c r="B184" s="57" t="s">
        <v>49</v>
      </c>
      <c r="C184" s="7" t="s">
        <v>8</v>
      </c>
      <c r="D184" s="39" t="s">
        <v>51</v>
      </c>
      <c r="E184" s="80" t="s">
        <v>98</v>
      </c>
      <c r="F184" s="65" t="s">
        <v>60</v>
      </c>
      <c r="G184" s="53"/>
      <c r="H184" s="47"/>
      <c r="I184" s="53">
        <v>22</v>
      </c>
      <c r="J184" s="47"/>
    </row>
    <row r="185" spans="1:10" ht="36">
      <c r="A185" s="87" t="s">
        <v>85</v>
      </c>
      <c r="B185" s="57" t="s">
        <v>49</v>
      </c>
      <c r="C185" s="7" t="s">
        <v>8</v>
      </c>
      <c r="D185" s="39" t="s">
        <v>51</v>
      </c>
      <c r="E185" s="80" t="s">
        <v>94</v>
      </c>
      <c r="F185" s="65"/>
      <c r="G185" s="52">
        <v>7924</v>
      </c>
      <c r="H185" s="46"/>
      <c r="I185" s="52">
        <v>7924</v>
      </c>
      <c r="J185" s="46"/>
    </row>
    <row r="186" spans="1:10" ht="54">
      <c r="A186" s="87" t="s">
        <v>62</v>
      </c>
      <c r="B186" s="57" t="s">
        <v>49</v>
      </c>
      <c r="C186" s="7" t="s">
        <v>8</v>
      </c>
      <c r="D186" s="39" t="s">
        <v>51</v>
      </c>
      <c r="E186" s="80" t="s">
        <v>94</v>
      </c>
      <c r="F186" s="65" t="s">
        <v>59</v>
      </c>
      <c r="G186" s="53">
        <v>7072</v>
      </c>
      <c r="H186" s="47"/>
      <c r="I186" s="53">
        <v>7072</v>
      </c>
      <c r="J186" s="47"/>
    </row>
    <row r="187" spans="1:10" ht="54">
      <c r="A187" s="87" t="s">
        <v>63</v>
      </c>
      <c r="B187" s="57" t="s">
        <v>49</v>
      </c>
      <c r="C187" s="7" t="s">
        <v>8</v>
      </c>
      <c r="D187" s="39" t="s">
        <v>51</v>
      </c>
      <c r="E187" s="80" t="s">
        <v>94</v>
      </c>
      <c r="F187" s="65" t="s">
        <v>60</v>
      </c>
      <c r="G187" s="53">
        <v>833</v>
      </c>
      <c r="H187" s="47"/>
      <c r="I187" s="53">
        <v>833</v>
      </c>
      <c r="J187" s="47"/>
    </row>
    <row r="188" spans="1:10">
      <c r="A188" s="87" t="s">
        <v>64</v>
      </c>
      <c r="B188" s="57" t="s">
        <v>49</v>
      </c>
      <c r="C188" s="7" t="s">
        <v>8</v>
      </c>
      <c r="D188" s="39" t="s">
        <v>51</v>
      </c>
      <c r="E188" s="80" t="s">
        <v>94</v>
      </c>
      <c r="F188" s="65" t="s">
        <v>61</v>
      </c>
      <c r="G188" s="53">
        <v>19</v>
      </c>
      <c r="H188" s="47"/>
      <c r="I188" s="53">
        <v>19</v>
      </c>
      <c r="J188" s="47"/>
    </row>
    <row r="189" spans="1:10">
      <c r="A189" s="88" t="s">
        <v>15</v>
      </c>
      <c r="B189" s="58" t="s">
        <v>49</v>
      </c>
      <c r="C189" s="9" t="s">
        <v>13</v>
      </c>
      <c r="D189" s="40"/>
      <c r="E189" s="9"/>
      <c r="F189" s="66"/>
      <c r="G189" s="51">
        <v>11874</v>
      </c>
      <c r="H189" s="45"/>
      <c r="I189" s="51">
        <v>11874</v>
      </c>
      <c r="J189" s="45"/>
    </row>
    <row r="190" spans="1:10">
      <c r="A190" s="87" t="s">
        <v>137</v>
      </c>
      <c r="B190" s="57" t="s">
        <v>49</v>
      </c>
      <c r="C190" s="7" t="s">
        <v>13</v>
      </c>
      <c r="D190" s="39" t="s">
        <v>26</v>
      </c>
      <c r="E190" s="7"/>
      <c r="F190" s="65"/>
      <c r="G190" s="52">
        <v>11874</v>
      </c>
      <c r="H190" s="52"/>
      <c r="I190" s="52">
        <v>11874</v>
      </c>
      <c r="J190" s="52"/>
    </row>
    <row r="191" spans="1:10" ht="36">
      <c r="A191" s="87" t="s">
        <v>85</v>
      </c>
      <c r="B191" s="57" t="s">
        <v>49</v>
      </c>
      <c r="C191" s="7" t="s">
        <v>13</v>
      </c>
      <c r="D191" s="39" t="s">
        <v>26</v>
      </c>
      <c r="E191" s="80" t="s">
        <v>94</v>
      </c>
      <c r="F191" s="65"/>
      <c r="G191" s="52">
        <v>11874</v>
      </c>
      <c r="H191" s="46"/>
      <c r="I191" s="52">
        <v>11874</v>
      </c>
      <c r="J191" s="46"/>
    </row>
    <row r="192" spans="1:10" ht="54">
      <c r="A192" s="87" t="s">
        <v>63</v>
      </c>
      <c r="B192" s="57" t="s">
        <v>49</v>
      </c>
      <c r="C192" s="7" t="s">
        <v>13</v>
      </c>
      <c r="D192" s="39" t="s">
        <v>26</v>
      </c>
      <c r="E192" s="80" t="s">
        <v>94</v>
      </c>
      <c r="F192" s="65" t="s">
        <v>60</v>
      </c>
      <c r="G192" s="53">
        <v>11874</v>
      </c>
      <c r="H192" s="47"/>
      <c r="I192" s="53">
        <v>11874</v>
      </c>
      <c r="J192" s="47"/>
    </row>
    <row r="193" spans="1:10" ht="28.5" customHeight="1">
      <c r="A193" s="88" t="s">
        <v>54</v>
      </c>
      <c r="B193" s="58" t="s">
        <v>49</v>
      </c>
      <c r="C193" s="9" t="s">
        <v>27</v>
      </c>
      <c r="D193" s="39"/>
      <c r="E193" s="7"/>
      <c r="F193" s="71"/>
      <c r="G193" s="54">
        <v>55</v>
      </c>
      <c r="H193" s="54"/>
      <c r="I193" s="54">
        <v>25</v>
      </c>
      <c r="J193" s="54"/>
    </row>
    <row r="194" spans="1:10">
      <c r="A194" s="90" t="s">
        <v>42</v>
      </c>
      <c r="B194" s="57" t="s">
        <v>49</v>
      </c>
      <c r="C194" s="7" t="s">
        <v>27</v>
      </c>
      <c r="D194" s="39" t="s">
        <v>8</v>
      </c>
      <c r="E194" s="7"/>
      <c r="F194" s="65"/>
      <c r="G194" s="52">
        <v>55</v>
      </c>
      <c r="H194" s="52"/>
      <c r="I194" s="52">
        <v>25</v>
      </c>
      <c r="J194" s="52"/>
    </row>
    <row r="195" spans="1:10" ht="95.4" customHeight="1">
      <c r="A195" s="99" t="s">
        <v>127</v>
      </c>
      <c r="B195" s="57" t="s">
        <v>49</v>
      </c>
      <c r="C195" s="7" t="s">
        <v>27</v>
      </c>
      <c r="D195" s="39" t="s">
        <v>8</v>
      </c>
      <c r="E195" s="80" t="s">
        <v>110</v>
      </c>
      <c r="F195" s="65"/>
      <c r="G195" s="52">
        <v>55</v>
      </c>
      <c r="H195" s="52"/>
      <c r="I195" s="52">
        <v>25</v>
      </c>
      <c r="J195" s="52"/>
    </row>
    <row r="196" spans="1:10" ht="54">
      <c r="A196" s="87" t="s">
        <v>63</v>
      </c>
      <c r="B196" s="57" t="s">
        <v>49</v>
      </c>
      <c r="C196" s="7" t="s">
        <v>27</v>
      </c>
      <c r="D196" s="39" t="s">
        <v>8</v>
      </c>
      <c r="E196" s="80" t="s">
        <v>110</v>
      </c>
      <c r="F196" s="65" t="s">
        <v>60</v>
      </c>
      <c r="G196" s="53">
        <v>55</v>
      </c>
      <c r="H196" s="47"/>
      <c r="I196" s="53">
        <v>25</v>
      </c>
      <c r="J196" s="47"/>
    </row>
    <row r="197" spans="1:10" ht="52.2">
      <c r="A197" s="34" t="s">
        <v>91</v>
      </c>
      <c r="B197" s="60" t="s">
        <v>43</v>
      </c>
      <c r="C197" s="73"/>
      <c r="D197" s="77"/>
      <c r="E197" s="76"/>
      <c r="F197" s="36"/>
      <c r="G197" s="28">
        <v>6941</v>
      </c>
      <c r="H197" s="28"/>
      <c r="I197" s="28">
        <v>6941</v>
      </c>
      <c r="J197" s="28"/>
    </row>
    <row r="198" spans="1:10" ht="24.75" customHeight="1">
      <c r="A198" s="31" t="s">
        <v>7</v>
      </c>
      <c r="B198" s="61" t="s">
        <v>43</v>
      </c>
      <c r="C198" s="25" t="s">
        <v>8</v>
      </c>
      <c r="D198" s="38"/>
      <c r="E198" s="25"/>
      <c r="F198" s="68"/>
      <c r="G198" s="51">
        <v>6941</v>
      </c>
      <c r="H198" s="51"/>
      <c r="I198" s="51">
        <v>6941</v>
      </c>
      <c r="J198" s="51"/>
    </row>
    <row r="199" spans="1:10" ht="79.5" customHeight="1">
      <c r="A199" s="32" t="s">
        <v>48</v>
      </c>
      <c r="B199" s="57" t="s">
        <v>43</v>
      </c>
      <c r="C199" s="7" t="s">
        <v>8</v>
      </c>
      <c r="D199" s="39" t="s">
        <v>32</v>
      </c>
      <c r="E199" s="7"/>
      <c r="F199" s="65"/>
      <c r="G199" s="52">
        <v>6941</v>
      </c>
      <c r="H199" s="46"/>
      <c r="I199" s="52">
        <v>6941</v>
      </c>
      <c r="J199" s="46"/>
    </row>
    <row r="200" spans="1:10" ht="79.5" customHeight="1">
      <c r="A200" s="91" t="s">
        <v>121</v>
      </c>
      <c r="B200" s="57" t="s">
        <v>43</v>
      </c>
      <c r="C200" s="7" t="s">
        <v>8</v>
      </c>
      <c r="D200" s="39" t="s">
        <v>32</v>
      </c>
      <c r="E200" s="80" t="s">
        <v>98</v>
      </c>
      <c r="F200" s="65"/>
      <c r="G200" s="52">
        <v>22</v>
      </c>
      <c r="H200" s="52"/>
      <c r="I200" s="52">
        <v>22</v>
      </c>
      <c r="J200" s="52"/>
    </row>
    <row r="201" spans="1:10" ht="79.2" customHeight="1">
      <c r="A201" s="87" t="s">
        <v>63</v>
      </c>
      <c r="B201" s="57" t="s">
        <v>43</v>
      </c>
      <c r="C201" s="7" t="s">
        <v>8</v>
      </c>
      <c r="D201" s="39" t="s">
        <v>32</v>
      </c>
      <c r="E201" s="80" t="s">
        <v>98</v>
      </c>
      <c r="F201" s="65" t="s">
        <v>60</v>
      </c>
      <c r="G201" s="53">
        <v>22</v>
      </c>
      <c r="H201" s="47"/>
      <c r="I201" s="53">
        <v>22</v>
      </c>
      <c r="J201" s="47"/>
    </row>
    <row r="202" spans="1:10" ht="36">
      <c r="A202" s="32" t="s">
        <v>85</v>
      </c>
      <c r="B202" s="57" t="s">
        <v>43</v>
      </c>
      <c r="C202" s="7" t="s">
        <v>8</v>
      </c>
      <c r="D202" s="39" t="s">
        <v>32</v>
      </c>
      <c r="E202" s="80" t="s">
        <v>94</v>
      </c>
      <c r="F202" s="65"/>
      <c r="G202" s="52">
        <v>6919</v>
      </c>
      <c r="H202" s="46"/>
      <c r="I202" s="52">
        <v>6919</v>
      </c>
      <c r="J202" s="46"/>
    </row>
    <row r="203" spans="1:10" ht="54">
      <c r="A203" s="87" t="s">
        <v>62</v>
      </c>
      <c r="B203" s="62" t="s">
        <v>43</v>
      </c>
      <c r="C203" s="24" t="s">
        <v>56</v>
      </c>
      <c r="D203" s="43" t="s">
        <v>57</v>
      </c>
      <c r="E203" s="80" t="s">
        <v>94</v>
      </c>
      <c r="F203" s="69" t="s">
        <v>59</v>
      </c>
      <c r="G203" s="53">
        <v>6197</v>
      </c>
      <c r="H203" s="47"/>
      <c r="I203" s="53">
        <v>6197</v>
      </c>
      <c r="J203" s="47"/>
    </row>
    <row r="204" spans="1:10" ht="54">
      <c r="A204" s="87" t="s">
        <v>63</v>
      </c>
      <c r="B204" s="62" t="s">
        <v>43</v>
      </c>
      <c r="C204" s="24" t="s">
        <v>56</v>
      </c>
      <c r="D204" s="43" t="s">
        <v>57</v>
      </c>
      <c r="E204" s="80" t="s">
        <v>94</v>
      </c>
      <c r="F204" s="69" t="s">
        <v>60</v>
      </c>
      <c r="G204" s="53">
        <v>712</v>
      </c>
      <c r="H204" s="47"/>
      <c r="I204" s="53">
        <v>712</v>
      </c>
      <c r="J204" s="47"/>
    </row>
    <row r="205" spans="1:10">
      <c r="A205" s="87" t="s">
        <v>64</v>
      </c>
      <c r="B205" s="62" t="s">
        <v>43</v>
      </c>
      <c r="C205" s="24" t="s">
        <v>8</v>
      </c>
      <c r="D205" s="43" t="s">
        <v>32</v>
      </c>
      <c r="E205" s="80" t="s">
        <v>94</v>
      </c>
      <c r="F205" s="69" t="s">
        <v>61</v>
      </c>
      <c r="G205" s="53">
        <v>10</v>
      </c>
      <c r="H205" s="47"/>
      <c r="I205" s="53">
        <v>10</v>
      </c>
      <c r="J205" s="47"/>
    </row>
    <row r="206" spans="1:10">
      <c r="A206" s="33" t="s">
        <v>134</v>
      </c>
      <c r="B206" s="57"/>
      <c r="C206" s="7"/>
      <c r="D206" s="39"/>
      <c r="E206" s="80"/>
      <c r="F206" s="65"/>
      <c r="G206" s="95">
        <v>12388</v>
      </c>
      <c r="H206" s="50"/>
      <c r="I206" s="95">
        <v>24427</v>
      </c>
      <c r="J206" s="50"/>
    </row>
    <row r="207" spans="1:10" s="3" customFormat="1" ht="18.600000000000001">
      <c r="A207" s="35" t="s">
        <v>45</v>
      </c>
      <c r="B207" s="63"/>
      <c r="C207" s="78"/>
      <c r="D207" s="79"/>
      <c r="E207" s="78"/>
      <c r="F207" s="37"/>
      <c r="G207" s="30">
        <v>495444</v>
      </c>
      <c r="H207" s="30">
        <v>121175</v>
      </c>
      <c r="I207" s="30">
        <v>493187</v>
      </c>
      <c r="J207" s="30">
        <v>121175</v>
      </c>
    </row>
    <row r="208" spans="1:10" ht="28.5" customHeight="1">
      <c r="A208" s="20" t="s">
        <v>114</v>
      </c>
      <c r="B208" s="21"/>
      <c r="C208" s="21"/>
      <c r="D208" s="21"/>
      <c r="E208" s="21"/>
      <c r="F208" s="21"/>
      <c r="G208" s="22"/>
      <c r="H208" s="23"/>
      <c r="I208" s="22"/>
      <c r="J208" s="23"/>
    </row>
    <row r="209" spans="1:10" ht="59.25" customHeight="1">
      <c r="A209" s="17"/>
      <c r="B209" s="18"/>
      <c r="C209" s="18"/>
      <c r="D209" s="18"/>
      <c r="E209" s="18"/>
      <c r="F209" s="18"/>
      <c r="G209" s="19"/>
      <c r="H209" s="19"/>
      <c r="I209" s="19"/>
      <c r="J209" s="19"/>
    </row>
  </sheetData>
  <autoFilter ref="A8:H208">
    <filterColumn colId="1"/>
    <filterColumn colId="2"/>
    <filterColumn colId="4"/>
  </autoFilter>
  <mergeCells count="13">
    <mergeCell ref="B7:B8"/>
    <mergeCell ref="A7:A8"/>
    <mergeCell ref="C7:C8"/>
    <mergeCell ref="D7:D8"/>
    <mergeCell ref="A5:J5"/>
    <mergeCell ref="I7:J7"/>
    <mergeCell ref="H1:J1"/>
    <mergeCell ref="H2:J2"/>
    <mergeCell ref="H3:J3"/>
    <mergeCell ref="H4:J4"/>
    <mergeCell ref="E7:E8"/>
    <mergeCell ref="G7:H7"/>
    <mergeCell ref="F7:F8"/>
  </mergeCells>
  <dataValidations count="2">
    <dataValidation type="textLength" operator="equal" allowBlank="1" showInputMessage="1" showErrorMessage="1" sqref="E209 E189:E190 E49 E197:E199 E174:E175 E159 E132:E134 E81 E37:E39 E34 E31 E27:E28 E9:E11 E21:E22 E42 E52 E62:E63 E66:E67 E75:E76 E94:E95 E102 E98:E99 E70:E71 E88 E105:E106 E110 E118:E120 E114:E115 E128 E125 E150:E151 E170:E171 E139 E193:E194 E180:E182 E207">
      <formula1>7</formula1>
    </dataValidation>
    <dataValidation type="textLength" operator="equal" allowBlank="1" showInputMessage="1" showErrorMessage="1" sqref="E200:E206 E191:E192 E183:E188 E43:E48 E176:E179 E160:E169 E140:E149 E172:E173 E40:E41 E32:E33 E29:E30 E23:E26 E12:E20 E35:E36 E53:E61 E64:E65 E68:E69 E72:E74 E77:E80 E96:E97 E82:E87 E100:E101 E89:E93 E103:E104 E107:E109 E111:E113 E129:E131 E116:E117 E126:E127 E121:E124 E135:E138 E152:E158 E50:E51 E195:E196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65" fitToHeight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2017-11-09T08:15:00Z</cp:lastPrinted>
  <dcterms:created xsi:type="dcterms:W3CDTF">2009-11-05T14:15:41Z</dcterms:created>
  <dcterms:modified xsi:type="dcterms:W3CDTF">2018-01-24T13:14:05Z</dcterms:modified>
</cp:coreProperties>
</file>