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1'!$A$8:$G$184</definedName>
    <definedName name="_xlnm.Print_Area" localSheetId="0">'вариант 1'!$A$1:$I$184</definedName>
  </definedNames>
  <calcPr calcId="124519"/>
</workbook>
</file>

<file path=xl/sharedStrings.xml><?xml version="1.0" encoding="utf-8"?>
<sst xmlns="http://schemas.openxmlformats.org/spreadsheetml/2006/main" count="750" uniqueCount="146">
  <si>
    <t>Рз</t>
  </si>
  <si>
    <t>ПР</t>
  </si>
  <si>
    <t>ЦСР</t>
  </si>
  <si>
    <t>ВР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</si>
  <si>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</si>
  <si>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</si>
  <si>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</si>
  <si>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</si>
  <si>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</si>
  <si>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</si>
  <si>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</si>
  <si>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04</t>
  </si>
  <si>
    <t>12</t>
  </si>
  <si>
    <t>Национальная экономика</t>
  </si>
  <si>
    <t>Другие вопросы в области национальной экономики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</si>
  <si>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</si>
  <si>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</si>
  <si>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</si>
  <si>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</si>
  <si>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</si>
  <si>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</si>
  <si>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</si>
  <si>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</si>
  <si>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</si>
  <si>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</si>
  <si>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</si>
  <si>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</si>
  <si>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Коммунальное хозяйство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</si>
  <si>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</si>
  <si>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</si>
  <si>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</si>
  <si>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</si>
  <si>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</si>
  <si>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</si>
  <si>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</si>
  <si>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</si>
  <si>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</si>
  <si>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</si>
  <si>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</si>
  <si>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</si>
  <si>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Резервные фонды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</si>
  <si>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</si>
  <si>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</si>
  <si>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</si>
  <si>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</si>
  <si>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Бюджетные инвестиции</t>
  </si>
  <si>
    <t>Общеэкономические вопросы</t>
  </si>
  <si>
    <t>Другие вопросы в области национальной безопасности и правоохранительной деятельности</t>
  </si>
  <si>
    <t>Жилищное хозяйство</t>
  </si>
  <si>
    <t>13</t>
  </si>
  <si>
    <t>Обслуживание государственного внутреннего и муниципального долга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</si>
  <si>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</si>
  <si>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</si>
  <si>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</si>
  <si>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 xml:space="preserve">01 </t>
  </si>
  <si>
    <t xml:space="preserve">06 </t>
  </si>
  <si>
    <t>Резервные средства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</si>
  <si>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</si>
  <si>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</si>
  <si>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</si>
  <si>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</si>
  <si>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</si>
  <si>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</si>
  <si>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</si>
  <si>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</si>
  <si>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</si>
  <si>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</si>
  <si>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</si>
  <si>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Муниципальная программа "Профилактика терроризма и экстремизма, минимизация последствий проявлений терроризма и экстремизма в границах городского округа Кинель на 2013-2016 годы"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</si>
  <si>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</si>
  <si>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</si>
  <si>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</si>
  <si>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</si>
  <si>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</si>
  <si>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</si>
  <si>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</si>
  <si>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</si>
  <si>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</si>
  <si>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 xml:space="preserve">Всего </t>
  </si>
  <si>
    <t>в том числе за счет безвозмездных поступлений</t>
  </si>
  <si>
    <t>Муниципальная программа "Модернизация объектов коммунальной инфраструктуры городского округа Кинель на 2010-2016 годы"</t>
  </si>
  <si>
    <t>Субсидии бюджетным учреждениям</t>
  </si>
  <si>
    <t>620</t>
  </si>
  <si>
    <t>Субсидии автономным учреждениям</t>
  </si>
  <si>
    <t>Социальные выплаты гражданам, кроме публичных нормативных социальных выплат</t>
  </si>
  <si>
    <t>320</t>
  </si>
  <si>
    <t xml:space="preserve">Муниципальная программа по профилактике преступлений и правонарушений на территории городского округа Кинель Самарской области на 2014-2018 годы.
</t>
  </si>
  <si>
    <t>Муниципальная программа городского округа Кинель Самарской области "Комплексное благоустройство городского округа Кинель на 2014- 2017 годы".</t>
  </si>
  <si>
    <t>Муниципальная программа городского округа Кинель Самарской области по повышению безопасности дорожного движения на 2014-2018 годы.</t>
  </si>
  <si>
    <t xml:space="preserve">Муниципальная  экологическая программа городского округа Кинель Самарской области на 2013-2015 годы.                                                                                                                 </t>
  </si>
  <si>
    <t>Муниципальная программа "Управление муниципальным имуществом, земельными ресурсами и содержание имущества казны в муниципальном образовании городской округ Кинель Самарской области на 2015-2017 годы"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</si>
  <si>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</si>
  <si>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</si>
  <si>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показателя</t>
  </si>
  <si>
    <t xml:space="preserve">Муниципальная  экологическая программа городского округа Кинель Самарской области на 2013-2015 годы.    </t>
  </si>
  <si>
    <t>Субсидия некоммерческим организациям (за исключением государственных учреждений)</t>
  </si>
  <si>
    <t>99 0 00 00000</t>
  </si>
  <si>
    <t>10 0 00 00000</t>
  </si>
  <si>
    <t>31 0 00 00000</t>
  </si>
  <si>
    <t>01 0 00 00000</t>
  </si>
  <si>
    <t>24 0 00 00000</t>
  </si>
  <si>
    <t>38 0 00 00000</t>
  </si>
  <si>
    <t>05 0 00 00000</t>
  </si>
  <si>
    <t>28 0 00 00000</t>
  </si>
  <si>
    <t>09 0 00 00000</t>
  </si>
  <si>
    <t>19 0 00 00000</t>
  </si>
  <si>
    <t>26 0 00 00000</t>
  </si>
  <si>
    <t>11 0 00 00000</t>
  </si>
  <si>
    <t>20 0 00 00000</t>
  </si>
  <si>
    <t>30 0 00 00000</t>
  </si>
  <si>
    <t>04 0 00 00000</t>
  </si>
  <si>
    <t>39 0 00 00000</t>
  </si>
  <si>
    <t>14 0 00 00000</t>
  </si>
  <si>
    <t>35 0 00 00000</t>
  </si>
  <si>
    <t>02 0 00 00000</t>
  </si>
  <si>
    <t>Муниципальная программа "Развитие муниципальной службы в городском округе Кинель Самарской области на 2016- 2020 годы".</t>
  </si>
  <si>
    <t>Муниципальная программа "Стимулирование развития жилищного строительства в городском округе Кинель на 2016-2020 годы"</t>
  </si>
  <si>
    <t>Муниципальная  программа "Развитие малого и среднего предпринимательства в городском округе Кинель Самарской области на 2016-2018 годы".</t>
  </si>
  <si>
    <t>Муниципальная программа "Энергосбережение и повышение энергетической эффективности в городском округе Кинель на 2016-2020 годы".</t>
  </si>
  <si>
    <t xml:space="preserve">Муниципальная программа "Развитие сети дошкольных образовательных учреждений в городском округе Кинель на 2016-2018 годы".  </t>
  </si>
  <si>
    <t>Муниципальная программа "Капитальный и текущий ремонт зданий общеобразовательных учреждений городского округа Кинель на 2016-2018 годы".</t>
  </si>
  <si>
    <t xml:space="preserve">Муниципальная программа городского округа Кинель Самарской области "Поддержка семей с детьми в городском округе Кинель Самарской области на 2016-2018 годы". </t>
  </si>
  <si>
    <t xml:space="preserve">Муниципальная  программа "Комплекс мероприятий по поддержке сферы образования на территории городского округа Кинель на 2016 -2018 годы". </t>
  </si>
  <si>
    <t xml:space="preserve">Муниципальная  программа по созданию доступной среды жизнедеятельности лицам с ограниченными возможностями здоровья и их социальную интеграцию на 2016-2020 годы. </t>
  </si>
  <si>
    <t>Функционирование высшего должностного лица субъекта Российской Федерации и муниципального образования</t>
  </si>
  <si>
    <t>350</t>
  </si>
  <si>
    <t>Премии и гранты</t>
  </si>
  <si>
    <t>13 0 00 00000</t>
  </si>
  <si>
    <t>Муниципальная программа городского округа Кинель Самарской области "Создание условий для оказания медицинской помощи населению городского округа Кинель на 2016-2018 годы"</t>
  </si>
  <si>
    <t>830</t>
  </si>
  <si>
    <t>Исполнение судебных актов</t>
  </si>
  <si>
    <t>Судебная система</t>
  </si>
  <si>
    <t>450</t>
  </si>
  <si>
    <t>Бюдетные инвестиции иным юридическим лицам</t>
  </si>
  <si>
    <t>Муниципальная программа "Создание условий для оказания медицинской помощи населению городского округа Кинель на 2016-2018 годы"</t>
  </si>
  <si>
    <t>Муниципальная программа городского округа Кинель Самарской области "Молодой семье – доступное жилье" на 2016-2020 годы.</t>
  </si>
  <si>
    <t>Сумма на 2018 год,                 тыс. рублей</t>
  </si>
  <si>
    <t>Сумма на 2019 год,                          тыс. рублей</t>
  </si>
  <si>
    <t>Условно утвержденные расходы</t>
  </si>
  <si>
    <t xml:space="preserve">к решению Думы
городского округа Кинель Самарской области
№      от </t>
  </si>
  <si>
    <t>Распределение бюджетных ассигнований по разделам, подразделам, целевым статьям (муниципальным программам городского округа  и непрограммным направлениям деятельности), группам и подгруппам видов расходов классификации расходов бюджета городского округа                                                                                                на плановый период 2018  и 2019 годов</t>
  </si>
  <si>
    <t>Дошкольное образование детей</t>
  </si>
  <si>
    <t>"Приложение 7</t>
  </si>
  <si>
    <t>"</t>
  </si>
  <si>
    <t>Приложение 4</t>
  </si>
  <si>
    <t>к решению Думы
городского округа Кинель Самарской области
№  267 от 29.06.2017 г.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</si>
</sst>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6">
    <font>
      <sz val="12"/>
      <color theme="1"/>
      <name val="Times New Roman"/>
      <family val="2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sz val="14"/>
      <color rgb="FF0000FF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b/>
      <sz val="14"/>
      <color theme="2" tint="-9.9978637043366805E-2"/>
      <name val="Times New Roman"/>
      <family val="1"/>
      <charset val="204"/>
    </font>
    <font>
      <b/>
      <sz val="14"/>
      <color rgb="FF00B050"/>
      <name val="Times New Roman"/>
      <family val="1"/>
      <charset val="204"/>
    </font>
    <font>
      <sz val="14"/>
      <color rgb="FF00B050"/>
      <name val="Times New Roman"/>
      <family val="1"/>
      <charset val="204"/>
    </font>
    <font>
      <sz val="14"/>
      <color rgb="FFFFFF00"/>
      <name val="Times New Roman"/>
      <family val="1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0" fontId="15" fillId="0" borderId="0"/>
  </cellStyleXfs>
  <cellXfs count="122">
    <xf numFmtId="0" fontId="0" fillId="0" borderId="0" xfId="0"/>
    <xf numFmtId="0" fontId="2" fillId="0" borderId="0" xfId="0" applyFont="1" applyBorder="1"/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1" fontId="2" fillId="0" borderId="0" xfId="0" applyNumberFormat="1" applyFont="1" applyBorder="1" applyAlignment="1">
      <alignment horizontal="center" vertical="top"/>
    </xf>
    <xf numFmtId="1" fontId="2" fillId="0" borderId="0" xfId="0" applyNumberFormat="1" applyFont="1" applyBorder="1" applyAlignment="1">
      <alignment horizontal="right" vertical="top"/>
    </xf>
    <xf numFmtId="0" fontId="4" fillId="0" borderId="0" xfId="0" applyFont="1" applyBorder="1"/>
    <xf numFmtId="0" fontId="7" fillId="0" borderId="0" xfId="0" applyFont="1" applyBorder="1" applyAlignment="1">
      <alignment vertical="top"/>
    </xf>
    <xf numFmtId="0" fontId="3" fillId="0" borderId="0" xfId="0" applyFont="1" applyBorder="1"/>
    <xf numFmtId="0" fontId="2" fillId="0" borderId="0" xfId="0" applyFont="1" applyBorder="1" applyAlignment="1">
      <alignment wrapText="1"/>
    </xf>
    <xf numFmtId="0" fontId="11" fillId="0" borderId="0" xfId="0" applyFont="1" applyBorder="1"/>
    <xf numFmtId="1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 vertical="top"/>
    </xf>
    <xf numFmtId="0" fontId="12" fillId="0" borderId="0" xfId="0" applyFont="1" applyBorder="1"/>
    <xf numFmtId="0" fontId="13" fillId="0" borderId="0" xfId="0" applyFont="1" applyBorder="1"/>
    <xf numFmtId="49" fontId="6" fillId="2" borderId="0" xfId="0" applyNumberFormat="1" applyFont="1" applyFill="1" applyBorder="1" applyAlignment="1">
      <alignment horizontal="left" vertical="top" wrapText="1"/>
    </xf>
    <xf numFmtId="49" fontId="7" fillId="2" borderId="0" xfId="0" applyNumberFormat="1" applyFont="1" applyFill="1" applyBorder="1" applyAlignment="1">
      <alignment horizontal="center" vertical="top"/>
    </xf>
    <xf numFmtId="164" fontId="8" fillId="2" borderId="0" xfId="0" applyNumberFormat="1" applyFont="1" applyFill="1" applyBorder="1" applyAlignment="1">
      <alignment horizontal="right" vertical="top"/>
    </xf>
    <xf numFmtId="49" fontId="14" fillId="0" borderId="0" xfId="0" applyNumberFormat="1" applyFont="1" applyBorder="1" applyAlignment="1">
      <alignment wrapText="1"/>
    </xf>
    <xf numFmtId="49" fontId="14" fillId="0" borderId="0" xfId="0" applyNumberFormat="1" applyFont="1" applyBorder="1" applyAlignment="1">
      <alignment horizontal="center"/>
    </xf>
    <xf numFmtId="1" fontId="14" fillId="0" borderId="0" xfId="0" applyNumberFormat="1" applyFont="1" applyBorder="1" applyAlignment="1">
      <alignment horizontal="right" vertical="top"/>
    </xf>
    <xf numFmtId="49" fontId="3" fillId="5" borderId="3" xfId="0" applyNumberFormat="1" applyFont="1" applyFill="1" applyBorder="1" applyAlignment="1">
      <alignment horizontal="center" vertical="top" wrapText="1"/>
    </xf>
    <xf numFmtId="49" fontId="3" fillId="0" borderId="5" xfId="0" applyNumberFormat="1" applyFont="1" applyFill="1" applyBorder="1" applyAlignment="1">
      <alignment horizontal="left" vertical="top" wrapText="1"/>
    </xf>
    <xf numFmtId="3" fontId="3" fillId="4" borderId="6" xfId="0" applyNumberFormat="1" applyFont="1" applyFill="1" applyBorder="1" applyAlignment="1">
      <alignment horizontal="right" vertical="top"/>
    </xf>
    <xf numFmtId="49" fontId="3" fillId="0" borderId="7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165" fontId="3" fillId="3" borderId="5" xfId="1" applyNumberFormat="1" applyFont="1" applyFill="1" applyBorder="1" applyAlignment="1" applyProtection="1">
      <alignment vertical="top" wrapText="1"/>
      <protection hidden="1"/>
    </xf>
    <xf numFmtId="49" fontId="3" fillId="0" borderId="5" xfId="0" applyNumberFormat="1" applyFont="1" applyBorder="1" applyAlignment="1">
      <alignment horizontal="left" vertical="top" wrapText="1"/>
    </xf>
    <xf numFmtId="165" fontId="3" fillId="0" borderId="5" xfId="1" applyNumberFormat="1" applyFont="1" applyFill="1" applyBorder="1" applyAlignment="1" applyProtection="1">
      <alignment vertical="top" wrapText="1"/>
      <protection hidden="1"/>
    </xf>
    <xf numFmtId="49" fontId="3" fillId="0" borderId="4" xfId="0" applyNumberFormat="1" applyFont="1" applyFill="1" applyBorder="1" applyAlignment="1">
      <alignment horizontal="center" vertical="top" wrapText="1"/>
    </xf>
    <xf numFmtId="49" fontId="3" fillId="5" borderId="2" xfId="0" applyNumberFormat="1" applyFont="1" applyFill="1" applyBorder="1" applyAlignment="1">
      <alignment horizontal="center" vertical="top" wrapText="1"/>
    </xf>
    <xf numFmtId="49" fontId="3" fillId="5" borderId="4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Fill="1" applyBorder="1" applyAlignment="1">
      <alignment horizontal="left" vertical="top" wrapText="1"/>
    </xf>
    <xf numFmtId="49" fontId="3" fillId="0" borderId="9" xfId="0" applyNumberFormat="1" applyFont="1" applyFill="1" applyBorder="1" applyAlignment="1">
      <alignment horizontal="center" vertical="top" wrapText="1"/>
    </xf>
    <xf numFmtId="49" fontId="3" fillId="0" borderId="10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horizontal="center" vertical="top" wrapText="1"/>
    </xf>
    <xf numFmtId="49" fontId="6" fillId="2" borderId="12" xfId="0" applyNumberFormat="1" applyFont="1" applyFill="1" applyBorder="1" applyAlignment="1">
      <alignment horizontal="left" vertical="center" wrapText="1"/>
    </xf>
    <xf numFmtId="49" fontId="4" fillId="2" borderId="13" xfId="0" applyNumberFormat="1" applyFont="1" applyFill="1" applyBorder="1" applyAlignment="1">
      <alignment horizontal="center" vertical="center"/>
    </xf>
    <xf numFmtId="49" fontId="4" fillId="2" borderId="14" xfId="0" applyNumberFormat="1" applyFont="1" applyFill="1" applyBorder="1" applyAlignment="1">
      <alignment horizontal="center" vertical="center"/>
    </xf>
    <xf numFmtId="49" fontId="4" fillId="2" borderId="15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right" vertical="top"/>
    </xf>
    <xf numFmtId="3" fontId="3" fillId="3" borderId="6" xfId="0" applyNumberFormat="1" applyFont="1" applyFill="1" applyBorder="1" applyAlignment="1">
      <alignment horizontal="right" vertical="top"/>
    </xf>
    <xf numFmtId="3" fontId="3" fillId="4" borderId="16" xfId="0" applyNumberFormat="1" applyFont="1" applyFill="1" applyBorder="1" applyAlignment="1">
      <alignment horizontal="right" vertical="top"/>
    </xf>
    <xf numFmtId="3" fontId="3" fillId="0" borderId="18" xfId="0" applyNumberFormat="1" applyFont="1" applyFill="1" applyBorder="1" applyAlignment="1">
      <alignment horizontal="right" vertical="top"/>
    </xf>
    <xf numFmtId="3" fontId="3" fillId="4" borderId="18" xfId="0" applyNumberFormat="1" applyFont="1" applyFill="1" applyBorder="1" applyAlignment="1">
      <alignment horizontal="right" vertical="top"/>
    </xf>
    <xf numFmtId="3" fontId="3" fillId="3" borderId="18" xfId="0" applyNumberFormat="1" applyFont="1" applyFill="1" applyBorder="1" applyAlignment="1">
      <alignment horizontal="right" vertical="top"/>
    </xf>
    <xf numFmtId="3" fontId="4" fillId="2" borderId="1" xfId="0" applyNumberFormat="1" applyFont="1" applyFill="1" applyBorder="1" applyAlignment="1">
      <alignment horizontal="right" vertical="center"/>
    </xf>
    <xf numFmtId="49" fontId="3" fillId="0" borderId="19" xfId="0" applyNumberFormat="1" applyFont="1" applyFill="1" applyBorder="1" applyAlignment="1">
      <alignment horizontal="left" vertical="top" wrapText="1"/>
    </xf>
    <xf numFmtId="49" fontId="3" fillId="0" borderId="20" xfId="0" applyNumberFormat="1" applyFont="1" applyFill="1" applyBorder="1" applyAlignment="1">
      <alignment horizontal="center" vertical="top" wrapText="1"/>
    </xf>
    <xf numFmtId="49" fontId="5" fillId="0" borderId="7" xfId="0" applyNumberFormat="1" applyFont="1" applyFill="1" applyBorder="1" applyAlignment="1">
      <alignment horizontal="center" vertical="top" wrapText="1"/>
    </xf>
    <xf numFmtId="49" fontId="5" fillId="0" borderId="21" xfId="0" applyNumberFormat="1" applyFont="1" applyFill="1" applyBorder="1" applyAlignment="1">
      <alignment horizontal="center" vertical="top" wrapText="1"/>
    </xf>
    <xf numFmtId="3" fontId="3" fillId="0" borderId="22" xfId="0" applyNumberFormat="1" applyFont="1" applyFill="1" applyBorder="1" applyAlignment="1">
      <alignment horizontal="right" vertical="top"/>
    </xf>
    <xf numFmtId="3" fontId="3" fillId="0" borderId="23" xfId="0" applyNumberFormat="1" applyFont="1" applyFill="1" applyBorder="1" applyAlignment="1">
      <alignment horizontal="right" vertical="top"/>
    </xf>
    <xf numFmtId="49" fontId="3" fillId="0" borderId="21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Border="1" applyAlignment="1">
      <alignment horizontal="left" vertical="top" wrapText="1"/>
    </xf>
    <xf numFmtId="49" fontId="3" fillId="0" borderId="19" xfId="0" applyNumberFormat="1" applyFont="1" applyBorder="1" applyAlignment="1">
      <alignment horizontal="left" vertical="top" wrapText="1"/>
    </xf>
    <xf numFmtId="49" fontId="5" fillId="6" borderId="12" xfId="0" applyNumberFormat="1" applyFont="1" applyFill="1" applyBorder="1" applyAlignment="1">
      <alignment horizontal="left" vertical="top" wrapText="1"/>
    </xf>
    <xf numFmtId="49" fontId="5" fillId="6" borderId="13" xfId="0" applyNumberFormat="1" applyFont="1" applyFill="1" applyBorder="1" applyAlignment="1">
      <alignment horizontal="center" vertical="top" wrapText="1"/>
    </xf>
    <xf numFmtId="49" fontId="5" fillId="6" borderId="14" xfId="0" applyNumberFormat="1" applyFont="1" applyFill="1" applyBorder="1" applyAlignment="1">
      <alignment horizontal="center" vertical="top" wrapText="1"/>
    </xf>
    <xf numFmtId="49" fontId="5" fillId="6" borderId="15" xfId="0" applyNumberFormat="1" applyFont="1" applyFill="1" applyBorder="1" applyAlignment="1">
      <alignment horizontal="center" vertical="top" wrapText="1"/>
    </xf>
    <xf numFmtId="3" fontId="5" fillId="6" borderId="1" xfId="0" applyNumberFormat="1" applyFont="1" applyFill="1" applyBorder="1" applyAlignment="1">
      <alignment horizontal="right" vertical="top"/>
    </xf>
    <xf numFmtId="3" fontId="5" fillId="6" borderId="17" xfId="0" applyNumberFormat="1" applyFont="1" applyFill="1" applyBorder="1" applyAlignment="1">
      <alignment horizontal="right" vertical="top"/>
    </xf>
    <xf numFmtId="49" fontId="3" fillId="0" borderId="3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5" xfId="0" applyNumberFormat="1" applyFont="1" applyFill="1" applyBorder="1" applyAlignment="1">
      <alignment horizontal="center" vertical="top" wrapText="1"/>
    </xf>
    <xf numFmtId="49" fontId="3" fillId="0" borderId="6" xfId="0" applyNumberFormat="1" applyFont="1" applyFill="1" applyBorder="1" applyAlignment="1">
      <alignment horizontal="center" vertical="top" wrapText="1"/>
    </xf>
    <xf numFmtId="165" fontId="3" fillId="3" borderId="2" xfId="1" applyNumberFormat="1" applyFont="1" applyFill="1" applyBorder="1" applyAlignment="1" applyProtection="1">
      <alignment vertical="top" wrapText="1"/>
      <protection hidden="1"/>
    </xf>
    <xf numFmtId="165" fontId="3" fillId="0" borderId="2" xfId="1" applyNumberFormat="1" applyFont="1" applyFill="1" applyBorder="1" applyAlignment="1" applyProtection="1">
      <alignment vertical="top" wrapText="1"/>
      <protection hidden="1"/>
    </xf>
    <xf numFmtId="49" fontId="3" fillId="0" borderId="2" xfId="0" applyNumberFormat="1" applyFont="1" applyBorder="1" applyAlignment="1">
      <alignment vertical="center" wrapText="1"/>
    </xf>
    <xf numFmtId="49" fontId="3" fillId="0" borderId="27" xfId="0" applyNumberFormat="1" applyFont="1" applyFill="1" applyBorder="1" applyAlignment="1">
      <alignment horizontal="center" vertical="top" wrapText="1"/>
    </xf>
    <xf numFmtId="49" fontId="3" fillId="0" borderId="26" xfId="0" applyNumberFormat="1" applyFont="1" applyFill="1" applyBorder="1" applyAlignment="1">
      <alignment horizontal="left" vertical="top" wrapText="1"/>
    </xf>
    <xf numFmtId="49" fontId="3" fillId="0" borderId="18" xfId="0" applyNumberFormat="1" applyFont="1" applyFill="1" applyBorder="1" applyAlignment="1">
      <alignment horizontal="left" vertical="top" wrapText="1"/>
    </xf>
    <xf numFmtId="165" fontId="3" fillId="0" borderId="18" xfId="1" applyNumberFormat="1" applyFont="1" applyFill="1" applyBorder="1" applyAlignment="1" applyProtection="1">
      <alignment vertical="top" wrapText="1"/>
      <protection hidden="1"/>
    </xf>
    <xf numFmtId="49" fontId="3" fillId="0" borderId="18" xfId="0" applyNumberFormat="1" applyFont="1" applyBorder="1" applyAlignment="1">
      <alignment horizontal="left" vertical="top" wrapText="1"/>
    </xf>
    <xf numFmtId="3" fontId="3" fillId="4" borderId="28" xfId="0" applyNumberFormat="1" applyFont="1" applyFill="1" applyBorder="1" applyAlignment="1">
      <alignment horizontal="right" vertical="top"/>
    </xf>
    <xf numFmtId="49" fontId="3" fillId="0" borderId="24" xfId="0" applyNumberFormat="1" applyFont="1" applyFill="1" applyBorder="1" applyAlignment="1">
      <alignment horizontal="left" vertical="top" wrapText="1"/>
    </xf>
    <xf numFmtId="49" fontId="3" fillId="0" borderId="29" xfId="0" applyNumberFormat="1" applyFont="1" applyFill="1" applyBorder="1" applyAlignment="1">
      <alignment horizontal="center" vertical="top" wrapText="1"/>
    </xf>
    <xf numFmtId="49" fontId="3" fillId="0" borderId="30" xfId="0" applyNumberFormat="1" applyFont="1" applyFill="1" applyBorder="1" applyAlignment="1">
      <alignment horizontal="center" vertical="top" wrapText="1"/>
    </xf>
    <xf numFmtId="49" fontId="3" fillId="0" borderId="31" xfId="0" applyNumberFormat="1" applyFont="1" applyFill="1" applyBorder="1" applyAlignment="1">
      <alignment horizontal="center" vertical="top" wrapText="1"/>
    </xf>
    <xf numFmtId="3" fontId="3" fillId="4" borderId="32" xfId="0" applyNumberFormat="1" applyFont="1" applyFill="1" applyBorder="1" applyAlignment="1">
      <alignment horizontal="right" vertical="top"/>
    </xf>
    <xf numFmtId="3" fontId="3" fillId="4" borderId="33" xfId="0" applyNumberFormat="1" applyFont="1" applyFill="1" applyBorder="1" applyAlignment="1">
      <alignment horizontal="right" vertical="top"/>
    </xf>
    <xf numFmtId="165" fontId="3" fillId="0" borderId="22" xfId="1" applyNumberFormat="1" applyFont="1" applyFill="1" applyBorder="1" applyAlignment="1" applyProtection="1">
      <alignment vertical="top" wrapText="1"/>
      <protection hidden="1"/>
    </xf>
    <xf numFmtId="49" fontId="3" fillId="0" borderId="34" xfId="0" applyNumberFormat="1" applyFont="1" applyFill="1" applyBorder="1" applyAlignment="1">
      <alignment horizontal="center" vertical="top" wrapText="1"/>
    </xf>
    <xf numFmtId="49" fontId="3" fillId="0" borderId="35" xfId="0" applyNumberFormat="1" applyFont="1" applyFill="1" applyBorder="1" applyAlignment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3" xfId="0" applyNumberFormat="1" applyFont="1" applyFill="1" applyBorder="1" applyAlignment="1">
      <alignment horizontal="center" vertical="top" wrapText="1"/>
    </xf>
    <xf numFmtId="3" fontId="3" fillId="0" borderId="19" xfId="0" applyNumberFormat="1" applyFont="1" applyFill="1" applyBorder="1" applyAlignment="1">
      <alignment horizontal="right" vertical="top"/>
    </xf>
    <xf numFmtId="1" fontId="2" fillId="0" borderId="0" xfId="0" applyNumberFormat="1" applyFont="1" applyBorder="1" applyAlignment="1">
      <alignment vertical="top" wrapText="1"/>
    </xf>
    <xf numFmtId="49" fontId="1" fillId="0" borderId="5" xfId="0" applyNumberFormat="1" applyFont="1" applyBorder="1" applyAlignment="1">
      <alignment horizontal="left" vertical="top" wrapText="1"/>
    </xf>
    <xf numFmtId="49" fontId="5" fillId="6" borderId="5" xfId="0" applyNumberFormat="1" applyFont="1" applyFill="1" applyBorder="1" applyAlignment="1">
      <alignment horizontal="left" vertical="top" wrapText="1"/>
    </xf>
    <xf numFmtId="49" fontId="5" fillId="6" borderId="2" xfId="0" applyNumberFormat="1" applyFont="1" applyFill="1" applyBorder="1" applyAlignment="1">
      <alignment horizontal="center" vertical="top" wrapText="1"/>
    </xf>
    <xf numFmtId="49" fontId="5" fillId="6" borderId="3" xfId="0" applyNumberFormat="1" applyFont="1" applyFill="1" applyBorder="1" applyAlignment="1">
      <alignment horizontal="center" vertical="top" wrapText="1"/>
    </xf>
    <xf numFmtId="49" fontId="5" fillId="6" borderId="4" xfId="0" applyNumberFormat="1" applyFont="1" applyFill="1" applyBorder="1" applyAlignment="1">
      <alignment horizontal="center" vertical="top" wrapText="1"/>
    </xf>
    <xf numFmtId="3" fontId="5" fillId="6" borderId="18" xfId="0" applyNumberFormat="1" applyFont="1" applyFill="1" applyBorder="1" applyAlignment="1">
      <alignment horizontal="right" vertical="top"/>
    </xf>
    <xf numFmtId="3" fontId="5" fillId="6" borderId="6" xfId="0" applyNumberFormat="1" applyFont="1" applyFill="1" applyBorder="1" applyAlignment="1">
      <alignment horizontal="right" vertical="top"/>
    </xf>
    <xf numFmtId="49" fontId="3" fillId="0" borderId="30" xfId="0" applyNumberFormat="1" applyFont="1" applyFill="1" applyBorder="1" applyAlignment="1" applyProtection="1">
      <alignment horizontal="center" vertical="top" wrapText="1"/>
      <protection locked="0"/>
    </xf>
    <xf numFmtId="3" fontId="3" fillId="3" borderId="32" xfId="0" applyNumberFormat="1" applyFont="1" applyFill="1" applyBorder="1" applyAlignment="1">
      <alignment horizontal="right" vertical="top"/>
    </xf>
    <xf numFmtId="3" fontId="3" fillId="3" borderId="33" xfId="0" applyNumberFormat="1" applyFont="1" applyFill="1" applyBorder="1" applyAlignment="1">
      <alignment horizontal="right" vertical="top"/>
    </xf>
    <xf numFmtId="49" fontId="2" fillId="0" borderId="24" xfId="0" applyNumberFormat="1" applyFont="1" applyBorder="1" applyAlignment="1">
      <alignment wrapText="1"/>
    </xf>
    <xf numFmtId="1" fontId="2" fillId="0" borderId="33" xfId="0" applyNumberFormat="1" applyFont="1" applyBorder="1" applyAlignment="1">
      <alignment horizontal="right" vertical="top"/>
    </xf>
    <xf numFmtId="49" fontId="10" fillId="0" borderId="0" xfId="0" applyNumberFormat="1" applyFont="1" applyBorder="1" applyAlignment="1">
      <alignment horizontal="center" wrapText="1"/>
    </xf>
    <xf numFmtId="0" fontId="10" fillId="0" borderId="0" xfId="0" applyNumberFormat="1" applyFont="1" applyBorder="1" applyAlignment="1">
      <alignment horizontal="center"/>
    </xf>
    <xf numFmtId="0" fontId="10" fillId="0" borderId="0" xfId="0" applyNumberFormat="1" applyFont="1" applyBorder="1" applyAlignment="1">
      <alignment horizontal="right" vertical="top"/>
    </xf>
    <xf numFmtId="49" fontId="9" fillId="0" borderId="0" xfId="0" applyNumberFormat="1" applyFont="1" applyBorder="1" applyAlignment="1">
      <alignment wrapText="1"/>
    </xf>
    <xf numFmtId="0" fontId="9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9" fillId="0" borderId="0" xfId="0" applyNumberFormat="1" applyFont="1" applyBorder="1" applyAlignment="1">
      <alignment horizontal="right" vertical="top"/>
    </xf>
    <xf numFmtId="49" fontId="5" fillId="0" borderId="0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right" vertical="top"/>
    </xf>
    <xf numFmtId="49" fontId="3" fillId="0" borderId="0" xfId="0" applyNumberFormat="1" applyFont="1" applyBorder="1" applyAlignment="1">
      <alignment wrapText="1"/>
    </xf>
    <xf numFmtId="0" fontId="3" fillId="0" borderId="0" xfId="0" applyNumberFormat="1" applyFont="1" applyBorder="1" applyAlignment="1">
      <alignment horizontal="right" vertical="top"/>
    </xf>
    <xf numFmtId="49" fontId="5" fillId="0" borderId="0" xfId="0" applyNumberFormat="1" applyFont="1" applyBorder="1" applyAlignment="1">
      <alignment wrapText="1"/>
    </xf>
    <xf numFmtId="164" fontId="5" fillId="0" borderId="0" xfId="0" applyNumberFormat="1" applyFont="1" applyBorder="1" applyAlignment="1">
      <alignment horizontal="center"/>
    </xf>
    <xf numFmtId="1" fontId="2" fillId="0" borderId="0" xfId="0" applyNumberFormat="1" applyFont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CC"/>
      <color rgb="FFFFFF99"/>
      <color rgb="FFFFFFFF"/>
      <color rgb="FF0000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I207"/>
  <sheetViews>
    <sheetView tabSelected="1" view="pageBreakPreview" zoomScale="75" zoomScaleSheetLayoutView="75" workbookViewId="0">
      <selection activeCell="G3" sqref="G3:I3"/>
    </sheetView>
  </sheetViews>
  <sheetFormatPr defaultColWidth="9" defaultRowHeight="18"/>
  <cols>
    <col min="1" max="1" width="41.5" style="4" customWidth="1"/>
    <col min="2" max="3" width="4" style="2" customWidth="1"/>
    <col min="4" max="4" width="15.8984375" style="2" customWidth="1"/>
    <col min="5" max="5" width="4.69921875" style="2" customWidth="1"/>
    <col min="6" max="6" width="12.5" style="9" customWidth="1"/>
    <col min="7" max="7" width="14.5" style="9" customWidth="1"/>
    <col min="8" max="8" width="12.5" style="1" customWidth="1"/>
    <col min="9" max="9" width="14.5" style="1" customWidth="1"/>
    <col min="10" max="16384" width="9" style="1"/>
  </cols>
  <sheetData>
    <row r="1" spans="1:9">
      <c r="G1" s="118" t="s">
        <v>144</v>
      </c>
      <c r="H1" s="118"/>
      <c r="I1" s="118"/>
    </row>
    <row r="2" spans="1:9" ht="78" customHeight="1">
      <c r="G2" s="118" t="s">
        <v>145</v>
      </c>
      <c r="H2" s="118"/>
      <c r="I2" s="118"/>
    </row>
    <row r="3" spans="1:9" ht="18.75" customHeight="1">
      <c r="E3" s="91"/>
      <c r="F3" s="91"/>
      <c r="G3" s="118" t="s">
        <v>142</v>
      </c>
      <c r="H3" s="118"/>
      <c r="I3" s="118"/>
    </row>
    <row r="4" spans="1:9" ht="87.75" customHeight="1">
      <c r="E4" s="91"/>
      <c r="F4" s="91"/>
      <c r="G4" s="118" t="s">
        <v>139</v>
      </c>
      <c r="H4" s="118"/>
      <c r="I4" s="118"/>
    </row>
    <row r="5" spans="1:9" s="13" customFormat="1" ht="82.5" customHeight="1">
      <c r="A5" s="120" t="s">
        <v>140</v>
      </c>
      <c r="B5" s="120"/>
      <c r="C5" s="120"/>
      <c r="D5" s="120"/>
      <c r="E5" s="120"/>
      <c r="F5" s="120"/>
      <c r="G5" s="120"/>
      <c r="H5" s="120"/>
      <c r="I5" s="120"/>
    </row>
    <row r="6" spans="1:9">
      <c r="F6" s="8"/>
      <c r="G6" s="8"/>
    </row>
    <row r="7" spans="1:9" s="3" customFormat="1" ht="43.5" customHeight="1">
      <c r="A7" s="121" t="s">
        <v>93</v>
      </c>
      <c r="B7" s="121" t="s">
        <v>0</v>
      </c>
      <c r="C7" s="121" t="s">
        <v>1</v>
      </c>
      <c r="D7" s="121" t="s">
        <v>2</v>
      </c>
      <c r="E7" s="121" t="s">
        <v>3</v>
      </c>
      <c r="F7" s="119" t="s">
        <v>136</v>
      </c>
      <c r="G7" s="119"/>
      <c r="H7" s="119" t="s">
        <v>137</v>
      </c>
      <c r="I7" s="119"/>
    </row>
    <row r="8" spans="1:9" s="3" customFormat="1" ht="90">
      <c r="A8" s="121"/>
      <c r="B8" s="121"/>
      <c r="C8" s="121"/>
      <c r="D8" s="121"/>
      <c r="E8" s="121"/>
      <c r="F8" s="15" t="s">
        <v>78</v>
      </c>
      <c r="G8" s="15" t="s">
        <v>79</v>
      </c>
      <c r="H8" s="15" t="s">
        <v>78</v>
      </c>
      <c r="I8" s="15" t="s">
        <v>79</v>
      </c>
    </row>
    <row r="9" spans="1:9" s="5" customFormat="1" ht="37.5" customHeight="1">
      <c r="A9" s="61" t="s">
        <v>5</v>
      </c>
      <c r="B9" s="62" t="s">
        <v>6</v>
      </c>
      <c r="C9" s="63"/>
      <c r="D9" s="63"/>
      <c r="E9" s="64"/>
      <c r="F9" s="65">
        <v>115795</v>
      </c>
      <c r="G9" s="66"/>
      <c r="H9" s="65">
        <v>115504</v>
      </c>
      <c r="I9" s="66"/>
    </row>
    <row r="10" spans="1:9" s="5" customFormat="1" ht="85.5" customHeight="1">
      <c r="A10" s="74" t="s">
        <v>124</v>
      </c>
      <c r="B10" s="73" t="s">
        <v>6</v>
      </c>
      <c r="C10" s="68" t="s">
        <v>7</v>
      </c>
      <c r="D10" s="6"/>
      <c r="E10" s="69"/>
      <c r="F10" s="48">
        <v>3126</v>
      </c>
      <c r="G10" s="48"/>
      <c r="H10" s="48">
        <v>3260</v>
      </c>
      <c r="I10" s="48"/>
    </row>
    <row r="11" spans="1:9" s="5" customFormat="1" ht="47.25" customHeight="1">
      <c r="A11" s="75" t="s">
        <v>92</v>
      </c>
      <c r="B11" s="73" t="s">
        <v>6</v>
      </c>
      <c r="C11" s="68" t="s">
        <v>7</v>
      </c>
      <c r="D11" s="67" t="s">
        <v>96</v>
      </c>
      <c r="E11" s="69"/>
      <c r="F11" s="48">
        <v>3126</v>
      </c>
      <c r="G11" s="48"/>
      <c r="H11" s="48">
        <v>3260</v>
      </c>
      <c r="I11" s="48"/>
    </row>
    <row r="12" spans="1:9" s="5" customFormat="1" ht="62.25" customHeight="1">
      <c r="A12" s="75" t="s">
        <v>61</v>
      </c>
      <c r="B12" s="73" t="s">
        <v>6</v>
      </c>
      <c r="C12" s="68" t="s">
        <v>7</v>
      </c>
      <c r="D12" s="67" t="s">
        <v>96</v>
      </c>
      <c r="E12" s="69" t="s">
        <v>58</v>
      </c>
      <c r="F12" s="49">
        <v>3126</v>
      </c>
      <c r="G12" s="28"/>
      <c r="H12" s="49">
        <v>3260</v>
      </c>
      <c r="I12" s="28"/>
    </row>
    <row r="13" spans="1:9" s="5" customFormat="1" ht="90">
      <c r="A13" s="52" t="s">
        <v>4</v>
      </c>
      <c r="B13" s="53" t="s">
        <v>6</v>
      </c>
      <c r="C13" s="29" t="s">
        <v>8</v>
      </c>
      <c r="D13" s="54"/>
      <c r="E13" s="55"/>
      <c r="F13" s="56">
        <v>5742</v>
      </c>
      <c r="G13" s="57"/>
      <c r="H13" s="56">
        <v>5742</v>
      </c>
      <c r="I13" s="57"/>
    </row>
    <row r="14" spans="1:9" s="5" customFormat="1" ht="36">
      <c r="A14" s="27" t="s">
        <v>92</v>
      </c>
      <c r="B14" s="30" t="s">
        <v>6</v>
      </c>
      <c r="C14" s="6" t="s">
        <v>8</v>
      </c>
      <c r="D14" s="67" t="s">
        <v>96</v>
      </c>
      <c r="E14" s="34"/>
      <c r="F14" s="48">
        <v>5742</v>
      </c>
      <c r="G14" s="45"/>
      <c r="H14" s="48">
        <v>5742</v>
      </c>
      <c r="I14" s="45"/>
    </row>
    <row r="15" spans="1:9" s="5" customFormat="1" ht="54">
      <c r="A15" s="27" t="s">
        <v>61</v>
      </c>
      <c r="B15" s="30" t="s">
        <v>6</v>
      </c>
      <c r="C15" s="6" t="s">
        <v>8</v>
      </c>
      <c r="D15" s="67" t="s">
        <v>96</v>
      </c>
      <c r="E15" s="34" t="s">
        <v>58</v>
      </c>
      <c r="F15" s="49">
        <v>4951</v>
      </c>
      <c r="G15" s="28"/>
      <c r="H15" s="49">
        <v>4951</v>
      </c>
      <c r="I15" s="28"/>
    </row>
    <row r="16" spans="1:9" s="5" customFormat="1" ht="54">
      <c r="A16" s="27" t="s">
        <v>62</v>
      </c>
      <c r="B16" s="30" t="s">
        <v>6</v>
      </c>
      <c r="C16" s="6" t="s">
        <v>8</v>
      </c>
      <c r="D16" s="67" t="s">
        <v>96</v>
      </c>
      <c r="E16" s="34" t="s">
        <v>59</v>
      </c>
      <c r="F16" s="49">
        <v>780</v>
      </c>
      <c r="G16" s="28"/>
      <c r="H16" s="49">
        <v>780</v>
      </c>
      <c r="I16" s="28"/>
    </row>
    <row r="17" spans="1:9" s="5" customFormat="1" ht="36">
      <c r="A17" s="27" t="s">
        <v>63</v>
      </c>
      <c r="B17" s="30" t="s">
        <v>6</v>
      </c>
      <c r="C17" s="6" t="s">
        <v>8</v>
      </c>
      <c r="D17" s="67" t="s">
        <v>96</v>
      </c>
      <c r="E17" s="34" t="s">
        <v>60</v>
      </c>
      <c r="F17" s="49">
        <v>11</v>
      </c>
      <c r="G17" s="28"/>
      <c r="H17" s="49">
        <v>11</v>
      </c>
      <c r="I17" s="28"/>
    </row>
    <row r="18" spans="1:9" s="5" customFormat="1" ht="108">
      <c r="A18" s="27" t="s">
        <v>42</v>
      </c>
      <c r="B18" s="30" t="s">
        <v>6</v>
      </c>
      <c r="C18" s="6" t="s">
        <v>11</v>
      </c>
      <c r="D18" s="6"/>
      <c r="E18" s="34"/>
      <c r="F18" s="48">
        <v>41272</v>
      </c>
      <c r="G18" s="45"/>
      <c r="H18" s="48">
        <v>41138</v>
      </c>
      <c r="I18" s="45"/>
    </row>
    <row r="19" spans="1:9" s="5" customFormat="1" ht="36">
      <c r="A19" s="27" t="s">
        <v>92</v>
      </c>
      <c r="B19" s="30" t="s">
        <v>6</v>
      </c>
      <c r="C19" s="6" t="s">
        <v>11</v>
      </c>
      <c r="D19" s="67" t="s">
        <v>96</v>
      </c>
      <c r="E19" s="34"/>
      <c r="F19" s="48">
        <v>41272</v>
      </c>
      <c r="G19" s="45"/>
      <c r="H19" s="48">
        <v>41138</v>
      </c>
      <c r="I19" s="45"/>
    </row>
    <row r="20" spans="1:9" s="5" customFormat="1" ht="54">
      <c r="A20" s="27" t="s">
        <v>61</v>
      </c>
      <c r="B20" s="30" t="s">
        <v>6</v>
      </c>
      <c r="C20" s="6" t="s">
        <v>11</v>
      </c>
      <c r="D20" s="67" t="s">
        <v>96</v>
      </c>
      <c r="E20" s="34" t="s">
        <v>58</v>
      </c>
      <c r="F20" s="49">
        <v>37712</v>
      </c>
      <c r="G20" s="28"/>
      <c r="H20" s="49">
        <v>37400</v>
      </c>
      <c r="I20" s="28"/>
    </row>
    <row r="21" spans="1:9" s="5" customFormat="1" ht="54">
      <c r="A21" s="27" t="s">
        <v>62</v>
      </c>
      <c r="B21" s="30" t="s">
        <v>6</v>
      </c>
      <c r="C21" s="6" t="s">
        <v>11</v>
      </c>
      <c r="D21" s="67" t="s">
        <v>96</v>
      </c>
      <c r="E21" s="34" t="s">
        <v>59</v>
      </c>
      <c r="F21" s="49">
        <v>3451</v>
      </c>
      <c r="G21" s="28"/>
      <c r="H21" s="49">
        <v>3624</v>
      </c>
      <c r="I21" s="28"/>
    </row>
    <row r="22" spans="1:9" s="5" customFormat="1" ht="36">
      <c r="A22" s="27" t="s">
        <v>63</v>
      </c>
      <c r="B22" s="30" t="s">
        <v>6</v>
      </c>
      <c r="C22" s="6" t="s">
        <v>11</v>
      </c>
      <c r="D22" s="67" t="s">
        <v>96</v>
      </c>
      <c r="E22" s="34" t="s">
        <v>60</v>
      </c>
      <c r="F22" s="49">
        <v>109</v>
      </c>
      <c r="G22" s="28"/>
      <c r="H22" s="49">
        <v>114</v>
      </c>
      <c r="I22" s="28"/>
    </row>
    <row r="23" spans="1:9" s="5" customFormat="1" hidden="1">
      <c r="A23" s="27" t="s">
        <v>131</v>
      </c>
      <c r="B23" s="30" t="s">
        <v>6</v>
      </c>
      <c r="C23" s="6" t="s">
        <v>26</v>
      </c>
      <c r="D23" s="67"/>
      <c r="E23" s="34"/>
      <c r="F23" s="48">
        <v>0</v>
      </c>
      <c r="G23" s="48">
        <v>0</v>
      </c>
      <c r="H23" s="48">
        <v>0</v>
      </c>
      <c r="I23" s="48">
        <v>0</v>
      </c>
    </row>
    <row r="24" spans="1:9" s="5" customFormat="1" ht="36" hidden="1">
      <c r="A24" s="27" t="s">
        <v>92</v>
      </c>
      <c r="B24" s="30" t="s">
        <v>6</v>
      </c>
      <c r="C24" s="6" t="s">
        <v>26</v>
      </c>
      <c r="D24" s="67" t="s">
        <v>96</v>
      </c>
      <c r="E24" s="34"/>
      <c r="F24" s="48">
        <v>0</v>
      </c>
      <c r="G24" s="48">
        <v>0</v>
      </c>
      <c r="H24" s="48">
        <v>0</v>
      </c>
      <c r="I24" s="48">
        <v>0</v>
      </c>
    </row>
    <row r="25" spans="1:9" s="5" customFormat="1" ht="54" hidden="1">
      <c r="A25" s="27" t="s">
        <v>62</v>
      </c>
      <c r="B25" s="30" t="s">
        <v>6</v>
      </c>
      <c r="C25" s="6" t="s">
        <v>26</v>
      </c>
      <c r="D25" s="67" t="s">
        <v>96</v>
      </c>
      <c r="E25" s="36" t="s">
        <v>59</v>
      </c>
      <c r="F25" s="49"/>
      <c r="G25" s="28"/>
      <c r="H25" s="49"/>
      <c r="I25" s="28"/>
    </row>
    <row r="26" spans="1:9" s="5" customFormat="1" ht="72">
      <c r="A26" s="27" t="s">
        <v>44</v>
      </c>
      <c r="B26" s="30" t="s">
        <v>6</v>
      </c>
      <c r="C26" s="6" t="s">
        <v>28</v>
      </c>
      <c r="D26" s="6"/>
      <c r="E26" s="34"/>
      <c r="F26" s="48">
        <v>8469</v>
      </c>
      <c r="G26" s="45"/>
      <c r="H26" s="48">
        <v>8469</v>
      </c>
      <c r="I26" s="45"/>
    </row>
    <row r="27" spans="1:9" s="5" customFormat="1" ht="36">
      <c r="A27" s="27" t="s">
        <v>92</v>
      </c>
      <c r="B27" s="30" t="s">
        <v>6</v>
      </c>
      <c r="C27" s="6" t="s">
        <v>28</v>
      </c>
      <c r="D27" s="67" t="s">
        <v>96</v>
      </c>
      <c r="E27" s="34"/>
      <c r="F27" s="48">
        <v>8469</v>
      </c>
      <c r="G27" s="45"/>
      <c r="H27" s="48">
        <v>8469</v>
      </c>
      <c r="I27" s="45"/>
    </row>
    <row r="28" spans="1:9" s="5" customFormat="1" ht="54">
      <c r="A28" s="27" t="s">
        <v>61</v>
      </c>
      <c r="B28" s="35" t="s">
        <v>54</v>
      </c>
      <c r="C28" s="26" t="s">
        <v>55</v>
      </c>
      <c r="D28" s="67" t="s">
        <v>96</v>
      </c>
      <c r="E28" s="36" t="s">
        <v>58</v>
      </c>
      <c r="F28" s="49">
        <v>7715</v>
      </c>
      <c r="G28" s="28"/>
      <c r="H28" s="49">
        <v>7715</v>
      </c>
      <c r="I28" s="28"/>
    </row>
    <row r="29" spans="1:9" s="5" customFormat="1" ht="54">
      <c r="A29" s="27" t="s">
        <v>62</v>
      </c>
      <c r="B29" s="35" t="s">
        <v>54</v>
      </c>
      <c r="C29" s="26" t="s">
        <v>55</v>
      </c>
      <c r="D29" s="67" t="s">
        <v>96</v>
      </c>
      <c r="E29" s="36" t="s">
        <v>59</v>
      </c>
      <c r="F29" s="49">
        <v>746</v>
      </c>
      <c r="G29" s="28"/>
      <c r="H29" s="49">
        <v>746</v>
      </c>
      <c r="I29" s="28"/>
    </row>
    <row r="30" spans="1:9" s="5" customFormat="1" ht="36">
      <c r="A30" s="27" t="s">
        <v>63</v>
      </c>
      <c r="B30" s="35" t="s">
        <v>6</v>
      </c>
      <c r="C30" s="26" t="s">
        <v>28</v>
      </c>
      <c r="D30" s="67" t="s">
        <v>96</v>
      </c>
      <c r="E30" s="36" t="s">
        <v>60</v>
      </c>
      <c r="F30" s="49">
        <v>8</v>
      </c>
      <c r="G30" s="28"/>
      <c r="H30" s="49">
        <v>8</v>
      </c>
      <c r="I30" s="28"/>
    </row>
    <row r="31" spans="1:9" s="5" customFormat="1">
      <c r="A31" s="32" t="s">
        <v>40</v>
      </c>
      <c r="B31" s="30" t="s">
        <v>6</v>
      </c>
      <c r="C31" s="6" t="s">
        <v>17</v>
      </c>
      <c r="D31" s="6"/>
      <c r="E31" s="34"/>
      <c r="F31" s="48">
        <v>1000</v>
      </c>
      <c r="G31" s="45"/>
      <c r="H31" s="48">
        <v>1000</v>
      </c>
      <c r="I31" s="45"/>
    </row>
    <row r="32" spans="1:9" s="5" customFormat="1" ht="36">
      <c r="A32" s="27" t="s">
        <v>92</v>
      </c>
      <c r="B32" s="30" t="s">
        <v>6</v>
      </c>
      <c r="C32" s="6" t="s">
        <v>17</v>
      </c>
      <c r="D32" s="67" t="s">
        <v>96</v>
      </c>
      <c r="E32" s="34"/>
      <c r="F32" s="48">
        <v>1000</v>
      </c>
      <c r="G32" s="45"/>
      <c r="H32" s="48">
        <v>1000</v>
      </c>
      <c r="I32" s="45"/>
    </row>
    <row r="33" spans="1:9" s="5" customFormat="1">
      <c r="A33" s="27" t="s">
        <v>56</v>
      </c>
      <c r="B33" s="35" t="s">
        <v>6</v>
      </c>
      <c r="C33" s="26" t="s">
        <v>17</v>
      </c>
      <c r="D33" s="67" t="s">
        <v>96</v>
      </c>
      <c r="E33" s="36" t="s">
        <v>57</v>
      </c>
      <c r="F33" s="49">
        <v>1000</v>
      </c>
      <c r="G33" s="28"/>
      <c r="H33" s="49">
        <v>1000</v>
      </c>
      <c r="I33" s="28"/>
    </row>
    <row r="34" spans="1:9" s="7" customFormat="1">
      <c r="A34" s="27" t="s">
        <v>10</v>
      </c>
      <c r="B34" s="30" t="s">
        <v>6</v>
      </c>
      <c r="C34" s="6" t="s">
        <v>49</v>
      </c>
      <c r="D34" s="6"/>
      <c r="E34" s="34"/>
      <c r="F34" s="48">
        <v>56186</v>
      </c>
      <c r="G34" s="45"/>
      <c r="H34" s="48">
        <v>55895</v>
      </c>
      <c r="I34" s="45"/>
    </row>
    <row r="35" spans="1:9" s="7" customFormat="1" ht="108">
      <c r="A35" s="27" t="s">
        <v>128</v>
      </c>
      <c r="B35" s="30" t="s">
        <v>6</v>
      </c>
      <c r="C35" s="6" t="s">
        <v>49</v>
      </c>
      <c r="D35" s="67" t="s">
        <v>127</v>
      </c>
      <c r="E35" s="34"/>
      <c r="F35" s="48">
        <v>500</v>
      </c>
      <c r="G35" s="45"/>
      <c r="H35" s="48"/>
      <c r="I35" s="45"/>
    </row>
    <row r="36" spans="1:9" s="7" customFormat="1" ht="54">
      <c r="A36" s="27" t="s">
        <v>62</v>
      </c>
      <c r="B36" s="35" t="s">
        <v>6</v>
      </c>
      <c r="C36" s="6" t="s">
        <v>49</v>
      </c>
      <c r="D36" s="67" t="s">
        <v>127</v>
      </c>
      <c r="E36" s="36" t="s">
        <v>59</v>
      </c>
      <c r="F36" s="49">
        <v>500</v>
      </c>
      <c r="G36" s="28"/>
      <c r="H36" s="49"/>
      <c r="I36" s="28"/>
    </row>
    <row r="37" spans="1:9" s="7" customFormat="1" ht="72">
      <c r="A37" s="70" t="s">
        <v>115</v>
      </c>
      <c r="B37" s="30" t="s">
        <v>6</v>
      </c>
      <c r="C37" s="6" t="s">
        <v>49</v>
      </c>
      <c r="D37" s="67" t="s">
        <v>98</v>
      </c>
      <c r="E37" s="34"/>
      <c r="F37" s="48">
        <v>628</v>
      </c>
      <c r="G37" s="45"/>
      <c r="H37" s="48">
        <v>286</v>
      </c>
      <c r="I37" s="45"/>
    </row>
    <row r="38" spans="1:9" s="7" customFormat="1" ht="54">
      <c r="A38" s="32" t="s">
        <v>62</v>
      </c>
      <c r="B38" s="30" t="s">
        <v>6</v>
      </c>
      <c r="C38" s="6" t="s">
        <v>49</v>
      </c>
      <c r="D38" s="67" t="s">
        <v>98</v>
      </c>
      <c r="E38" s="34" t="s">
        <v>59</v>
      </c>
      <c r="F38" s="49">
        <v>628</v>
      </c>
      <c r="G38" s="28"/>
      <c r="H38" s="49">
        <v>286</v>
      </c>
      <c r="I38" s="28"/>
    </row>
    <row r="39" spans="1:9" s="7" customFormat="1" ht="108">
      <c r="A39" s="76" t="s">
        <v>123</v>
      </c>
      <c r="B39" s="73" t="s">
        <v>6</v>
      </c>
      <c r="C39" s="68" t="s">
        <v>49</v>
      </c>
      <c r="D39" s="67" t="s">
        <v>113</v>
      </c>
      <c r="E39" s="69"/>
      <c r="F39" s="48">
        <v>30</v>
      </c>
      <c r="G39" s="45"/>
      <c r="H39" s="48"/>
      <c r="I39" s="45"/>
    </row>
    <row r="40" spans="1:9" s="7" customFormat="1" ht="54">
      <c r="A40" s="77" t="s">
        <v>62</v>
      </c>
      <c r="B40" s="73" t="s">
        <v>6</v>
      </c>
      <c r="C40" s="68" t="s">
        <v>49</v>
      </c>
      <c r="D40" s="67" t="s">
        <v>113</v>
      </c>
      <c r="E40" s="69" t="s">
        <v>59</v>
      </c>
      <c r="F40" s="49">
        <v>30</v>
      </c>
      <c r="G40" s="28"/>
      <c r="H40" s="49"/>
      <c r="I40" s="28"/>
    </row>
    <row r="41" spans="1:9" s="7" customFormat="1" ht="36">
      <c r="A41" s="27" t="s">
        <v>92</v>
      </c>
      <c r="B41" s="30" t="s">
        <v>6</v>
      </c>
      <c r="C41" s="6" t="s">
        <v>49</v>
      </c>
      <c r="D41" s="67" t="s">
        <v>96</v>
      </c>
      <c r="E41" s="34"/>
      <c r="F41" s="48">
        <v>55028</v>
      </c>
      <c r="G41" s="45"/>
      <c r="H41" s="48">
        <v>55609</v>
      </c>
      <c r="I41" s="45"/>
    </row>
    <row r="42" spans="1:9" s="7" customFormat="1" ht="36">
      <c r="A42" s="32" t="s">
        <v>67</v>
      </c>
      <c r="B42" s="30" t="s">
        <v>6</v>
      </c>
      <c r="C42" s="6" t="s">
        <v>49</v>
      </c>
      <c r="D42" s="67" t="s">
        <v>96</v>
      </c>
      <c r="E42" s="34" t="s">
        <v>66</v>
      </c>
      <c r="F42" s="49">
        <v>24420</v>
      </c>
      <c r="G42" s="28"/>
      <c r="H42" s="49">
        <v>24420</v>
      </c>
      <c r="I42" s="28"/>
    </row>
    <row r="43" spans="1:9" s="7" customFormat="1" ht="54">
      <c r="A43" s="27" t="s">
        <v>76</v>
      </c>
      <c r="B43" s="30" t="s">
        <v>6</v>
      </c>
      <c r="C43" s="6" t="s">
        <v>49</v>
      </c>
      <c r="D43" s="67" t="s">
        <v>96</v>
      </c>
      <c r="E43" s="34" t="s">
        <v>58</v>
      </c>
      <c r="F43" s="49">
        <v>12958</v>
      </c>
      <c r="G43" s="28"/>
      <c r="H43" s="49">
        <v>12807</v>
      </c>
      <c r="I43" s="28"/>
    </row>
    <row r="44" spans="1:9" s="7" customFormat="1" ht="54">
      <c r="A44" s="27" t="s">
        <v>62</v>
      </c>
      <c r="B44" s="30" t="s">
        <v>6</v>
      </c>
      <c r="C44" s="6" t="s">
        <v>49</v>
      </c>
      <c r="D44" s="67" t="s">
        <v>96</v>
      </c>
      <c r="E44" s="34" t="s">
        <v>59</v>
      </c>
      <c r="F44" s="49">
        <v>16237</v>
      </c>
      <c r="G44" s="28"/>
      <c r="H44" s="49">
        <v>17046</v>
      </c>
      <c r="I44" s="28"/>
    </row>
    <row r="45" spans="1:9" s="7" customFormat="1">
      <c r="A45" s="37" t="s">
        <v>130</v>
      </c>
      <c r="B45" s="38" t="s">
        <v>6</v>
      </c>
      <c r="C45" s="39" t="s">
        <v>49</v>
      </c>
      <c r="D45" s="67" t="s">
        <v>96</v>
      </c>
      <c r="E45" s="40" t="s">
        <v>129</v>
      </c>
      <c r="F45" s="49">
        <v>250</v>
      </c>
      <c r="G45" s="47"/>
      <c r="H45" s="49">
        <v>250</v>
      </c>
      <c r="I45" s="47"/>
    </row>
    <row r="46" spans="1:9" s="7" customFormat="1" ht="36">
      <c r="A46" s="37" t="s">
        <v>63</v>
      </c>
      <c r="B46" s="38" t="s">
        <v>6</v>
      </c>
      <c r="C46" s="39" t="s">
        <v>49</v>
      </c>
      <c r="D46" s="67" t="s">
        <v>96</v>
      </c>
      <c r="E46" s="40" t="s">
        <v>60</v>
      </c>
      <c r="F46" s="78">
        <v>1163</v>
      </c>
      <c r="G46" s="47"/>
      <c r="H46" s="78">
        <v>1086</v>
      </c>
      <c r="I46" s="47"/>
    </row>
    <row r="47" spans="1:9" s="7" customFormat="1" ht="43.5" customHeight="1">
      <c r="A47" s="61" t="s">
        <v>19</v>
      </c>
      <c r="B47" s="62" t="s">
        <v>7</v>
      </c>
      <c r="C47" s="63"/>
      <c r="D47" s="63"/>
      <c r="E47" s="64"/>
      <c r="F47" s="65">
        <v>60</v>
      </c>
      <c r="G47" s="66"/>
      <c r="H47" s="65">
        <v>100</v>
      </c>
      <c r="I47" s="66"/>
    </row>
    <row r="48" spans="1:9" s="7" customFormat="1" ht="36">
      <c r="A48" s="52" t="s">
        <v>20</v>
      </c>
      <c r="B48" s="53" t="s">
        <v>7</v>
      </c>
      <c r="C48" s="29" t="s">
        <v>11</v>
      </c>
      <c r="D48" s="29"/>
      <c r="E48" s="58"/>
      <c r="F48" s="56">
        <v>60</v>
      </c>
      <c r="G48" s="57"/>
      <c r="H48" s="56">
        <v>100</v>
      </c>
      <c r="I48" s="57"/>
    </row>
    <row r="49" spans="1:9" s="7" customFormat="1" ht="36">
      <c r="A49" s="27" t="s">
        <v>92</v>
      </c>
      <c r="B49" s="30" t="s">
        <v>7</v>
      </c>
      <c r="C49" s="6" t="s">
        <v>11</v>
      </c>
      <c r="D49" s="67" t="s">
        <v>96</v>
      </c>
      <c r="E49" s="34"/>
      <c r="F49" s="48">
        <v>60</v>
      </c>
      <c r="G49" s="45"/>
      <c r="H49" s="48">
        <v>100</v>
      </c>
      <c r="I49" s="45"/>
    </row>
    <row r="50" spans="1:9" s="7" customFormat="1" ht="54">
      <c r="A50" s="59" t="s">
        <v>62</v>
      </c>
      <c r="B50" s="38" t="s">
        <v>7</v>
      </c>
      <c r="C50" s="39" t="s">
        <v>11</v>
      </c>
      <c r="D50" s="67" t="s">
        <v>96</v>
      </c>
      <c r="E50" s="40" t="s">
        <v>59</v>
      </c>
      <c r="F50" s="49">
        <v>60</v>
      </c>
      <c r="G50" s="28"/>
      <c r="H50" s="49">
        <v>100</v>
      </c>
      <c r="I50" s="28"/>
    </row>
    <row r="51" spans="1:9" s="10" customFormat="1" ht="34.799999999999997">
      <c r="A51" s="61" t="s">
        <v>21</v>
      </c>
      <c r="B51" s="62" t="s">
        <v>8</v>
      </c>
      <c r="C51" s="63"/>
      <c r="D51" s="63"/>
      <c r="E51" s="64"/>
      <c r="F51" s="65">
        <v>3920</v>
      </c>
      <c r="G51" s="65"/>
      <c r="H51" s="65">
        <v>500</v>
      </c>
      <c r="I51" s="65"/>
    </row>
    <row r="52" spans="1:9" ht="54">
      <c r="A52" s="27" t="s">
        <v>47</v>
      </c>
      <c r="B52" s="30" t="s">
        <v>8</v>
      </c>
      <c r="C52" s="6" t="s">
        <v>9</v>
      </c>
      <c r="D52" s="6"/>
      <c r="E52" s="34"/>
      <c r="F52" s="48">
        <v>3920</v>
      </c>
      <c r="G52" s="48"/>
      <c r="H52" s="48">
        <v>500</v>
      </c>
      <c r="I52" s="48"/>
    </row>
    <row r="53" spans="1:9" ht="108">
      <c r="A53" s="33" t="s">
        <v>86</v>
      </c>
      <c r="B53" s="30" t="s">
        <v>8</v>
      </c>
      <c r="C53" s="6" t="s">
        <v>9</v>
      </c>
      <c r="D53" s="67" t="s">
        <v>99</v>
      </c>
      <c r="E53" s="34"/>
      <c r="F53" s="48">
        <v>3420</v>
      </c>
      <c r="G53" s="48"/>
      <c r="H53" s="48"/>
      <c r="I53" s="48"/>
    </row>
    <row r="54" spans="1:9" ht="54">
      <c r="A54" s="32" t="s">
        <v>62</v>
      </c>
      <c r="B54" s="30" t="s">
        <v>8</v>
      </c>
      <c r="C54" s="6" t="s">
        <v>9</v>
      </c>
      <c r="D54" s="67" t="s">
        <v>99</v>
      </c>
      <c r="E54" s="34" t="s">
        <v>59</v>
      </c>
      <c r="F54" s="49">
        <v>2520</v>
      </c>
      <c r="G54" s="28"/>
      <c r="H54" s="49"/>
      <c r="I54" s="28"/>
    </row>
    <row r="55" spans="1:9" ht="72">
      <c r="A55" s="32" t="s">
        <v>72</v>
      </c>
      <c r="B55" s="30" t="s">
        <v>8</v>
      </c>
      <c r="C55" s="6" t="s">
        <v>9</v>
      </c>
      <c r="D55" s="67" t="s">
        <v>99</v>
      </c>
      <c r="E55" s="34" t="s">
        <v>71</v>
      </c>
      <c r="F55" s="49">
        <v>900</v>
      </c>
      <c r="G55" s="28"/>
      <c r="H55" s="49"/>
      <c r="I55" s="28"/>
    </row>
    <row r="56" spans="1:9" ht="108">
      <c r="A56" s="27" t="s">
        <v>68</v>
      </c>
      <c r="B56" s="30" t="s">
        <v>8</v>
      </c>
      <c r="C56" s="6" t="s">
        <v>9</v>
      </c>
      <c r="D56" s="67" t="s">
        <v>100</v>
      </c>
      <c r="E56" s="34"/>
      <c r="F56" s="48">
        <v>500</v>
      </c>
      <c r="G56" s="45"/>
      <c r="H56" s="48">
        <v>500</v>
      </c>
      <c r="I56" s="45"/>
    </row>
    <row r="57" spans="1:9" ht="54">
      <c r="A57" s="59" t="s">
        <v>62</v>
      </c>
      <c r="B57" s="38" t="s">
        <v>8</v>
      </c>
      <c r="C57" s="39" t="s">
        <v>9</v>
      </c>
      <c r="D57" s="67" t="s">
        <v>100</v>
      </c>
      <c r="E57" s="40" t="s">
        <v>59</v>
      </c>
      <c r="F57" s="49">
        <v>500</v>
      </c>
      <c r="G57" s="28"/>
      <c r="H57" s="49">
        <v>500</v>
      </c>
      <c r="I57" s="28"/>
    </row>
    <row r="58" spans="1:9" s="12" customFormat="1" ht="37.5" customHeight="1">
      <c r="A58" s="61" t="s">
        <v>13</v>
      </c>
      <c r="B58" s="62" t="s">
        <v>11</v>
      </c>
      <c r="C58" s="63"/>
      <c r="D58" s="63"/>
      <c r="E58" s="64"/>
      <c r="F58" s="65">
        <v>36023</v>
      </c>
      <c r="G58" s="65"/>
      <c r="H58" s="65">
        <v>5700</v>
      </c>
      <c r="I58" s="65"/>
    </row>
    <row r="59" spans="1:9" s="12" customFormat="1" hidden="1">
      <c r="A59" s="52" t="s">
        <v>46</v>
      </c>
      <c r="B59" s="53" t="s">
        <v>11</v>
      </c>
      <c r="C59" s="29" t="s">
        <v>6</v>
      </c>
      <c r="D59" s="29"/>
      <c r="E59" s="58"/>
      <c r="F59" s="56">
        <v>0</v>
      </c>
      <c r="G59" s="57"/>
      <c r="H59" s="56">
        <v>0</v>
      </c>
      <c r="I59" s="57"/>
    </row>
    <row r="60" spans="1:9" s="12" customFormat="1" ht="90" hidden="1">
      <c r="A60" s="31" t="s">
        <v>87</v>
      </c>
      <c r="B60" s="30" t="s">
        <v>11</v>
      </c>
      <c r="C60" s="6" t="s">
        <v>6</v>
      </c>
      <c r="D60" s="67" t="s">
        <v>101</v>
      </c>
      <c r="E60" s="34"/>
      <c r="F60" s="48">
        <v>0</v>
      </c>
      <c r="G60" s="45"/>
      <c r="H60" s="48">
        <v>0</v>
      </c>
      <c r="I60" s="45"/>
    </row>
    <row r="61" spans="1:9" s="12" customFormat="1" ht="72" hidden="1">
      <c r="A61" s="32" t="s">
        <v>70</v>
      </c>
      <c r="B61" s="30" t="s">
        <v>11</v>
      </c>
      <c r="C61" s="6" t="s">
        <v>6</v>
      </c>
      <c r="D61" s="67" t="s">
        <v>101</v>
      </c>
      <c r="E61" s="34" t="s">
        <v>69</v>
      </c>
      <c r="F61" s="49">
        <v>0</v>
      </c>
      <c r="G61" s="28"/>
      <c r="H61" s="49">
        <v>0</v>
      </c>
      <c r="I61" s="28"/>
    </row>
    <row r="62" spans="1:9" s="12" customFormat="1">
      <c r="A62" s="27" t="s">
        <v>24</v>
      </c>
      <c r="B62" s="30" t="s">
        <v>11</v>
      </c>
      <c r="C62" s="6" t="s">
        <v>23</v>
      </c>
      <c r="D62" s="6"/>
      <c r="E62" s="34"/>
      <c r="F62" s="48">
        <v>6137</v>
      </c>
      <c r="G62" s="45"/>
      <c r="H62" s="48"/>
      <c r="I62" s="45"/>
    </row>
    <row r="63" spans="1:9" s="12" customFormat="1" ht="82.5" customHeight="1">
      <c r="A63" s="31" t="s">
        <v>88</v>
      </c>
      <c r="B63" s="30" t="s">
        <v>11</v>
      </c>
      <c r="C63" s="6" t="s">
        <v>23</v>
      </c>
      <c r="D63" s="67" t="s">
        <v>102</v>
      </c>
      <c r="E63" s="34"/>
      <c r="F63" s="48">
        <v>6137</v>
      </c>
      <c r="G63" s="45"/>
      <c r="H63" s="48"/>
      <c r="I63" s="45"/>
    </row>
    <row r="64" spans="1:9" s="12" customFormat="1" ht="72">
      <c r="A64" s="32" t="s">
        <v>70</v>
      </c>
      <c r="B64" s="30" t="s">
        <v>11</v>
      </c>
      <c r="C64" s="6" t="s">
        <v>23</v>
      </c>
      <c r="D64" s="67" t="s">
        <v>102</v>
      </c>
      <c r="E64" s="34" t="s">
        <v>69</v>
      </c>
      <c r="F64" s="49">
        <v>6137</v>
      </c>
      <c r="G64" s="28"/>
      <c r="H64" s="49"/>
      <c r="I64" s="28"/>
    </row>
    <row r="65" spans="1:9" s="12" customFormat="1" ht="108" hidden="1">
      <c r="A65" s="31" t="s">
        <v>90</v>
      </c>
      <c r="B65" s="30" t="s">
        <v>11</v>
      </c>
      <c r="C65" s="6" t="s">
        <v>23</v>
      </c>
      <c r="D65" s="67" t="s">
        <v>97</v>
      </c>
      <c r="E65" s="34"/>
      <c r="F65" s="48">
        <v>0</v>
      </c>
      <c r="G65" s="45"/>
      <c r="H65" s="48">
        <v>0</v>
      </c>
      <c r="I65" s="45"/>
    </row>
    <row r="66" spans="1:9" s="12" customFormat="1" ht="54" hidden="1">
      <c r="A66" s="59" t="s">
        <v>62</v>
      </c>
      <c r="B66" s="30" t="s">
        <v>11</v>
      </c>
      <c r="C66" s="6" t="s">
        <v>23</v>
      </c>
      <c r="D66" s="67" t="s">
        <v>97</v>
      </c>
      <c r="E66" s="34" t="s">
        <v>59</v>
      </c>
      <c r="F66" s="49"/>
      <c r="G66" s="28"/>
      <c r="H66" s="49"/>
      <c r="I66" s="28"/>
    </row>
    <row r="67" spans="1:9" s="12" customFormat="1" ht="36">
      <c r="A67" s="27" t="s">
        <v>53</v>
      </c>
      <c r="B67" s="30" t="s">
        <v>11</v>
      </c>
      <c r="C67" s="6" t="s">
        <v>22</v>
      </c>
      <c r="D67" s="6"/>
      <c r="E67" s="34"/>
      <c r="F67" s="48">
        <v>27561</v>
      </c>
      <c r="G67" s="45"/>
      <c r="H67" s="48">
        <v>4500</v>
      </c>
      <c r="I67" s="45"/>
    </row>
    <row r="68" spans="1:9" ht="72">
      <c r="A68" s="31" t="s">
        <v>88</v>
      </c>
      <c r="B68" s="30" t="s">
        <v>11</v>
      </c>
      <c r="C68" s="6" t="s">
        <v>22</v>
      </c>
      <c r="D68" s="67" t="s">
        <v>102</v>
      </c>
      <c r="E68" s="34"/>
      <c r="F68" s="48">
        <v>23061</v>
      </c>
      <c r="G68" s="48"/>
      <c r="H68" s="48"/>
      <c r="I68" s="48"/>
    </row>
    <row r="69" spans="1:9" ht="54">
      <c r="A69" s="59" t="s">
        <v>62</v>
      </c>
      <c r="B69" s="30" t="s">
        <v>11</v>
      </c>
      <c r="C69" s="6" t="s">
        <v>22</v>
      </c>
      <c r="D69" s="67" t="s">
        <v>102</v>
      </c>
      <c r="E69" s="34" t="s">
        <v>59</v>
      </c>
      <c r="F69" s="49">
        <v>17558</v>
      </c>
      <c r="G69" s="28"/>
      <c r="H69" s="49"/>
      <c r="I69" s="28"/>
    </row>
    <row r="70" spans="1:9">
      <c r="A70" s="32" t="s">
        <v>81</v>
      </c>
      <c r="B70" s="30" t="s">
        <v>11</v>
      </c>
      <c r="C70" s="6" t="s">
        <v>22</v>
      </c>
      <c r="D70" s="67" t="s">
        <v>102</v>
      </c>
      <c r="E70" s="34" t="s">
        <v>15</v>
      </c>
      <c r="F70" s="49">
        <v>5503</v>
      </c>
      <c r="G70" s="28"/>
      <c r="H70" s="49"/>
      <c r="I70" s="28"/>
    </row>
    <row r="71" spans="1:9" ht="78" customHeight="1">
      <c r="A71" s="72" t="s">
        <v>116</v>
      </c>
      <c r="B71" s="30" t="s">
        <v>11</v>
      </c>
      <c r="C71" s="6" t="s">
        <v>22</v>
      </c>
      <c r="D71" s="67" t="s">
        <v>103</v>
      </c>
      <c r="E71" s="69"/>
      <c r="F71" s="48">
        <v>4500</v>
      </c>
      <c r="G71" s="45"/>
      <c r="H71" s="48">
        <v>4500</v>
      </c>
      <c r="I71" s="45"/>
    </row>
    <row r="72" spans="1:9">
      <c r="A72" s="92" t="s">
        <v>45</v>
      </c>
      <c r="B72" s="30" t="s">
        <v>11</v>
      </c>
      <c r="C72" s="6" t="s">
        <v>22</v>
      </c>
      <c r="D72" s="67" t="s">
        <v>103</v>
      </c>
      <c r="E72" s="69" t="s">
        <v>77</v>
      </c>
      <c r="F72" s="49">
        <v>4500</v>
      </c>
      <c r="G72" s="28"/>
      <c r="H72" s="49">
        <v>4500</v>
      </c>
      <c r="I72" s="28"/>
    </row>
    <row r="73" spans="1:9" s="12" customFormat="1" ht="36">
      <c r="A73" s="32" t="s">
        <v>14</v>
      </c>
      <c r="B73" s="30" t="s">
        <v>11</v>
      </c>
      <c r="C73" s="6" t="s">
        <v>12</v>
      </c>
      <c r="D73" s="6"/>
      <c r="E73" s="34"/>
      <c r="F73" s="48">
        <v>2325</v>
      </c>
      <c r="G73" s="48"/>
      <c r="H73" s="48">
        <v>1200</v>
      </c>
      <c r="I73" s="48"/>
    </row>
    <row r="74" spans="1:9" s="12" customFormat="1" ht="72">
      <c r="A74" s="70" t="s">
        <v>117</v>
      </c>
      <c r="B74" s="30" t="s">
        <v>11</v>
      </c>
      <c r="C74" s="6" t="s">
        <v>12</v>
      </c>
      <c r="D74" s="67" t="s">
        <v>104</v>
      </c>
      <c r="E74" s="34"/>
      <c r="F74" s="48">
        <v>1125</v>
      </c>
      <c r="G74" s="45"/>
      <c r="H74" s="48"/>
      <c r="I74" s="45"/>
    </row>
    <row r="75" spans="1:9" s="12" customFormat="1">
      <c r="A75" s="27" t="s">
        <v>83</v>
      </c>
      <c r="B75" s="30" t="s">
        <v>11</v>
      </c>
      <c r="C75" s="6" t="s">
        <v>12</v>
      </c>
      <c r="D75" s="67" t="s">
        <v>104</v>
      </c>
      <c r="E75" s="34" t="s">
        <v>82</v>
      </c>
      <c r="F75" s="49">
        <v>1125</v>
      </c>
      <c r="G75" s="28"/>
      <c r="H75" s="49"/>
      <c r="I75" s="28"/>
    </row>
    <row r="76" spans="1:9" s="12" customFormat="1" ht="72">
      <c r="A76" s="72" t="s">
        <v>116</v>
      </c>
      <c r="B76" s="30" t="s">
        <v>11</v>
      </c>
      <c r="C76" s="6" t="s">
        <v>12</v>
      </c>
      <c r="D76" s="67" t="s">
        <v>103</v>
      </c>
      <c r="E76" s="34"/>
      <c r="F76" s="48">
        <v>1200</v>
      </c>
      <c r="G76" s="45"/>
      <c r="H76" s="48">
        <v>1200</v>
      </c>
      <c r="I76" s="45"/>
    </row>
    <row r="77" spans="1:9" s="12" customFormat="1" ht="54">
      <c r="A77" s="27" t="s">
        <v>62</v>
      </c>
      <c r="B77" s="30" t="s">
        <v>11</v>
      </c>
      <c r="C77" s="6" t="s">
        <v>12</v>
      </c>
      <c r="D77" s="67" t="s">
        <v>103</v>
      </c>
      <c r="E77" s="34" t="s">
        <v>59</v>
      </c>
      <c r="F77" s="49">
        <v>1200</v>
      </c>
      <c r="G77" s="28"/>
      <c r="H77" s="49">
        <v>1200</v>
      </c>
      <c r="I77" s="28"/>
    </row>
    <row r="78" spans="1:9" s="12" customFormat="1" hidden="1">
      <c r="A78" s="32" t="s">
        <v>81</v>
      </c>
      <c r="B78" s="30" t="s">
        <v>11</v>
      </c>
      <c r="C78" s="6" t="s">
        <v>12</v>
      </c>
      <c r="D78" s="67" t="s">
        <v>101</v>
      </c>
      <c r="E78" s="82" t="s">
        <v>15</v>
      </c>
      <c r="F78" s="83"/>
      <c r="G78" s="84"/>
      <c r="H78" s="83"/>
      <c r="I78" s="84"/>
    </row>
    <row r="79" spans="1:9" s="12" customFormat="1" ht="36" customHeight="1">
      <c r="A79" s="61" t="s">
        <v>25</v>
      </c>
      <c r="B79" s="62" t="s">
        <v>26</v>
      </c>
      <c r="C79" s="63"/>
      <c r="D79" s="63"/>
      <c r="E79" s="64"/>
      <c r="F79" s="65">
        <v>31650</v>
      </c>
      <c r="G79" s="66"/>
      <c r="H79" s="65">
        <v>37911</v>
      </c>
      <c r="I79" s="66"/>
    </row>
    <row r="80" spans="1:9" s="12" customFormat="1">
      <c r="A80" s="52" t="s">
        <v>48</v>
      </c>
      <c r="B80" s="53" t="s">
        <v>26</v>
      </c>
      <c r="C80" s="29" t="s">
        <v>6</v>
      </c>
      <c r="D80" s="29"/>
      <c r="E80" s="58"/>
      <c r="F80" s="56">
        <v>3000</v>
      </c>
      <c r="G80" s="57"/>
      <c r="H80" s="56">
        <v>3000</v>
      </c>
      <c r="I80" s="57"/>
    </row>
    <row r="81" spans="1:9" s="12" customFormat="1" ht="116.25" hidden="1" customHeight="1">
      <c r="A81" s="31" t="s">
        <v>90</v>
      </c>
      <c r="B81" s="53" t="s">
        <v>26</v>
      </c>
      <c r="C81" s="29" t="s">
        <v>6</v>
      </c>
      <c r="D81" s="67" t="s">
        <v>97</v>
      </c>
      <c r="E81" s="58"/>
      <c r="F81" s="48">
        <v>0</v>
      </c>
      <c r="G81" s="45"/>
      <c r="H81" s="48">
        <v>0</v>
      </c>
      <c r="I81" s="45"/>
    </row>
    <row r="82" spans="1:9" s="12" customFormat="1" ht="36" hidden="1">
      <c r="A82" s="52" t="s">
        <v>133</v>
      </c>
      <c r="B82" s="53" t="s">
        <v>26</v>
      </c>
      <c r="C82" s="29" t="s">
        <v>6</v>
      </c>
      <c r="D82" s="67" t="s">
        <v>97</v>
      </c>
      <c r="E82" s="58" t="s">
        <v>132</v>
      </c>
      <c r="F82" s="49"/>
      <c r="G82" s="28"/>
      <c r="H82" s="49"/>
      <c r="I82" s="28"/>
    </row>
    <row r="83" spans="1:9" s="10" customFormat="1" ht="72">
      <c r="A83" s="72" t="s">
        <v>116</v>
      </c>
      <c r="B83" s="30" t="s">
        <v>26</v>
      </c>
      <c r="C83" s="6" t="s">
        <v>6</v>
      </c>
      <c r="D83" s="6" t="s">
        <v>103</v>
      </c>
      <c r="E83" s="69"/>
      <c r="F83" s="48">
        <v>3000</v>
      </c>
      <c r="G83" s="45"/>
      <c r="H83" s="48">
        <v>3000</v>
      </c>
      <c r="I83" s="45"/>
    </row>
    <row r="84" spans="1:9">
      <c r="A84" s="27" t="s">
        <v>45</v>
      </c>
      <c r="B84" s="30" t="s">
        <v>26</v>
      </c>
      <c r="C84" s="6" t="s">
        <v>6</v>
      </c>
      <c r="D84" s="6" t="s">
        <v>103</v>
      </c>
      <c r="E84" s="69" t="s">
        <v>77</v>
      </c>
      <c r="F84" s="49">
        <v>3000</v>
      </c>
      <c r="G84" s="28"/>
      <c r="H84" s="49">
        <v>3000</v>
      </c>
      <c r="I84" s="28"/>
    </row>
    <row r="85" spans="1:9">
      <c r="A85" s="27" t="s">
        <v>27</v>
      </c>
      <c r="B85" s="30" t="s">
        <v>26</v>
      </c>
      <c r="C85" s="6" t="s">
        <v>7</v>
      </c>
      <c r="D85" s="6"/>
      <c r="E85" s="34"/>
      <c r="F85" s="48">
        <v>28650</v>
      </c>
      <c r="G85" s="48"/>
      <c r="H85" s="48">
        <v>34911</v>
      </c>
      <c r="I85" s="48"/>
    </row>
    <row r="86" spans="1:9" ht="108" hidden="1">
      <c r="A86" s="31" t="s">
        <v>90</v>
      </c>
      <c r="B86" s="30" t="s">
        <v>26</v>
      </c>
      <c r="C86" s="6" t="s">
        <v>7</v>
      </c>
      <c r="D86" s="67" t="s">
        <v>97</v>
      </c>
      <c r="E86" s="34"/>
      <c r="F86" s="48">
        <v>0</v>
      </c>
      <c r="G86" s="45"/>
      <c r="H86" s="48">
        <v>0</v>
      </c>
      <c r="I86" s="45"/>
    </row>
    <row r="87" spans="1:9" ht="54" hidden="1">
      <c r="A87" s="59" t="s">
        <v>62</v>
      </c>
      <c r="B87" s="30" t="s">
        <v>26</v>
      </c>
      <c r="C87" s="6" t="s">
        <v>7</v>
      </c>
      <c r="D87" s="67" t="s">
        <v>97</v>
      </c>
      <c r="E87" s="34" t="s">
        <v>59</v>
      </c>
      <c r="F87" s="49"/>
      <c r="G87" s="28"/>
      <c r="H87" s="49"/>
      <c r="I87" s="28"/>
    </row>
    <row r="88" spans="1:9" ht="72" hidden="1">
      <c r="A88" s="32" t="s">
        <v>70</v>
      </c>
      <c r="B88" s="30" t="s">
        <v>26</v>
      </c>
      <c r="C88" s="6" t="s">
        <v>7</v>
      </c>
      <c r="D88" s="67" t="s">
        <v>97</v>
      </c>
      <c r="E88" s="34" t="s">
        <v>69</v>
      </c>
      <c r="F88" s="49"/>
      <c r="G88" s="28"/>
      <c r="H88" s="49"/>
      <c r="I88" s="28"/>
    </row>
    <row r="89" spans="1:9" s="14" customFormat="1" ht="90">
      <c r="A89" s="70" t="s">
        <v>118</v>
      </c>
      <c r="B89" s="30" t="s">
        <v>26</v>
      </c>
      <c r="C89" s="6" t="s">
        <v>7</v>
      </c>
      <c r="D89" s="67" t="s">
        <v>105</v>
      </c>
      <c r="E89" s="34"/>
      <c r="F89" s="48">
        <v>6000</v>
      </c>
      <c r="G89" s="48"/>
      <c r="H89" s="48">
        <v>7000</v>
      </c>
      <c r="I89" s="48"/>
    </row>
    <row r="90" spans="1:9" s="14" customFormat="1" ht="54">
      <c r="A90" s="31" t="s">
        <v>62</v>
      </c>
      <c r="B90" s="30" t="s">
        <v>26</v>
      </c>
      <c r="C90" s="6" t="s">
        <v>7</v>
      </c>
      <c r="D90" s="67" t="s">
        <v>105</v>
      </c>
      <c r="E90" s="34" t="s">
        <v>59</v>
      </c>
      <c r="F90" s="49">
        <v>1000</v>
      </c>
      <c r="G90" s="28"/>
      <c r="H90" s="49">
        <v>1000</v>
      </c>
      <c r="I90" s="28"/>
    </row>
    <row r="91" spans="1:9" s="14" customFormat="1">
      <c r="A91" s="32" t="s">
        <v>45</v>
      </c>
      <c r="B91" s="30" t="s">
        <v>26</v>
      </c>
      <c r="C91" s="6" t="s">
        <v>7</v>
      </c>
      <c r="D91" s="67" t="s">
        <v>105</v>
      </c>
      <c r="E91" s="34" t="s">
        <v>77</v>
      </c>
      <c r="F91" s="49">
        <v>4000</v>
      </c>
      <c r="G91" s="28"/>
      <c r="H91" s="49">
        <v>5000</v>
      </c>
      <c r="I91" s="28"/>
    </row>
    <row r="92" spans="1:9" s="14" customFormat="1" ht="72">
      <c r="A92" s="32" t="s">
        <v>70</v>
      </c>
      <c r="B92" s="30" t="s">
        <v>26</v>
      </c>
      <c r="C92" s="6" t="s">
        <v>7</v>
      </c>
      <c r="D92" s="67" t="s">
        <v>105</v>
      </c>
      <c r="E92" s="34" t="s">
        <v>69</v>
      </c>
      <c r="F92" s="49">
        <v>1000</v>
      </c>
      <c r="G92" s="28"/>
      <c r="H92" s="49">
        <v>1000</v>
      </c>
      <c r="I92" s="28"/>
    </row>
    <row r="93" spans="1:9" s="14" customFormat="1" ht="72">
      <c r="A93" s="27" t="s">
        <v>80</v>
      </c>
      <c r="B93" s="30" t="s">
        <v>26</v>
      </c>
      <c r="C93" s="6" t="s">
        <v>7</v>
      </c>
      <c r="D93" s="67" t="s">
        <v>106</v>
      </c>
      <c r="E93" s="34"/>
      <c r="F93" s="48">
        <v>15650</v>
      </c>
      <c r="G93" s="45"/>
      <c r="H93" s="48">
        <v>15650</v>
      </c>
      <c r="I93" s="45"/>
    </row>
    <row r="94" spans="1:9" s="14" customFormat="1" ht="54">
      <c r="A94" s="27" t="s">
        <v>62</v>
      </c>
      <c r="B94" s="30" t="s">
        <v>26</v>
      </c>
      <c r="C94" s="6" t="s">
        <v>7</v>
      </c>
      <c r="D94" s="67" t="s">
        <v>106</v>
      </c>
      <c r="E94" s="34" t="s">
        <v>59</v>
      </c>
      <c r="F94" s="49">
        <v>12150</v>
      </c>
      <c r="G94" s="28"/>
      <c r="H94" s="49">
        <v>12150</v>
      </c>
      <c r="I94" s="28"/>
    </row>
    <row r="95" spans="1:9" s="14" customFormat="1">
      <c r="A95" s="32" t="s">
        <v>45</v>
      </c>
      <c r="B95" s="30" t="s">
        <v>26</v>
      </c>
      <c r="C95" s="6" t="s">
        <v>7</v>
      </c>
      <c r="D95" s="67" t="s">
        <v>106</v>
      </c>
      <c r="E95" s="34" t="s">
        <v>77</v>
      </c>
      <c r="F95" s="49">
        <v>3500</v>
      </c>
      <c r="G95" s="28"/>
      <c r="H95" s="49">
        <v>3500</v>
      </c>
      <c r="I95" s="28"/>
    </row>
    <row r="96" spans="1:9" s="14" customFormat="1" ht="72">
      <c r="A96" s="72" t="s">
        <v>116</v>
      </c>
      <c r="B96" s="30" t="s">
        <v>26</v>
      </c>
      <c r="C96" s="6" t="s">
        <v>7</v>
      </c>
      <c r="D96" s="67" t="s">
        <v>103</v>
      </c>
      <c r="E96" s="34"/>
      <c r="F96" s="48">
        <v>7000</v>
      </c>
      <c r="G96" s="45"/>
      <c r="H96" s="48">
        <v>12261</v>
      </c>
      <c r="I96" s="45"/>
    </row>
    <row r="97" spans="1:9" s="14" customFormat="1">
      <c r="A97" s="32" t="s">
        <v>45</v>
      </c>
      <c r="B97" s="30" t="s">
        <v>26</v>
      </c>
      <c r="C97" s="6" t="s">
        <v>7</v>
      </c>
      <c r="D97" s="67" t="s">
        <v>103</v>
      </c>
      <c r="E97" s="34" t="s">
        <v>77</v>
      </c>
      <c r="F97" s="49">
        <v>7000</v>
      </c>
      <c r="G97" s="28"/>
      <c r="H97" s="49">
        <v>12261</v>
      </c>
      <c r="I97" s="28"/>
    </row>
    <row r="98" spans="1:9" ht="31.5" customHeight="1">
      <c r="A98" s="61" t="s">
        <v>29</v>
      </c>
      <c r="B98" s="62" t="s">
        <v>28</v>
      </c>
      <c r="C98" s="63"/>
      <c r="D98" s="63"/>
      <c r="E98" s="64"/>
      <c r="F98" s="65">
        <v>970</v>
      </c>
      <c r="G98" s="65"/>
      <c r="H98" s="65">
        <v>970</v>
      </c>
      <c r="I98" s="65"/>
    </row>
    <row r="99" spans="1:9" ht="36">
      <c r="A99" s="52" t="s">
        <v>30</v>
      </c>
      <c r="B99" s="53" t="s">
        <v>28</v>
      </c>
      <c r="C99" s="29" t="s">
        <v>26</v>
      </c>
      <c r="D99" s="29"/>
      <c r="E99" s="58"/>
      <c r="F99" s="56">
        <v>970</v>
      </c>
      <c r="G99" s="57"/>
      <c r="H99" s="56">
        <v>970</v>
      </c>
      <c r="I99" s="57"/>
    </row>
    <row r="100" spans="1:9" ht="54">
      <c r="A100" s="31" t="s">
        <v>89</v>
      </c>
      <c r="B100" s="30" t="s">
        <v>28</v>
      </c>
      <c r="C100" s="6" t="s">
        <v>26</v>
      </c>
      <c r="D100" s="67" t="s">
        <v>107</v>
      </c>
      <c r="E100" s="34"/>
      <c r="F100" s="48">
        <v>970</v>
      </c>
      <c r="G100" s="45"/>
      <c r="H100" s="48">
        <v>970</v>
      </c>
      <c r="I100" s="45"/>
    </row>
    <row r="101" spans="1:9" ht="54">
      <c r="A101" s="59" t="s">
        <v>62</v>
      </c>
      <c r="B101" s="38" t="s">
        <v>28</v>
      </c>
      <c r="C101" s="39" t="s">
        <v>26</v>
      </c>
      <c r="D101" s="67" t="s">
        <v>107</v>
      </c>
      <c r="E101" s="40" t="s">
        <v>59</v>
      </c>
      <c r="F101" s="49">
        <v>970</v>
      </c>
      <c r="G101" s="28"/>
      <c r="H101" s="49">
        <v>970</v>
      </c>
      <c r="I101" s="28"/>
    </row>
    <row r="102" spans="1:9" ht="36" customHeight="1">
      <c r="A102" s="61" t="s">
        <v>31</v>
      </c>
      <c r="B102" s="62" t="s">
        <v>16</v>
      </c>
      <c r="C102" s="63"/>
      <c r="D102" s="63"/>
      <c r="E102" s="64"/>
      <c r="F102" s="65">
        <v>33340</v>
      </c>
      <c r="G102" s="65"/>
      <c r="H102" s="65">
        <v>3350</v>
      </c>
      <c r="I102" s="65"/>
    </row>
    <row r="103" spans="1:9">
      <c r="A103" s="52" t="s">
        <v>32</v>
      </c>
      <c r="B103" s="53" t="s">
        <v>16</v>
      </c>
      <c r="C103" s="29" t="s">
        <v>6</v>
      </c>
      <c r="D103" s="29"/>
      <c r="E103" s="58"/>
      <c r="F103" s="56">
        <v>12350</v>
      </c>
      <c r="G103" s="57"/>
      <c r="H103" s="56"/>
      <c r="I103" s="57"/>
    </row>
    <row r="104" spans="1:9" ht="82.5" customHeight="1">
      <c r="A104" s="31" t="s">
        <v>134</v>
      </c>
      <c r="B104" s="30" t="s">
        <v>16</v>
      </c>
      <c r="C104" s="6" t="s">
        <v>6</v>
      </c>
      <c r="D104" s="6" t="s">
        <v>127</v>
      </c>
      <c r="E104" s="34"/>
      <c r="F104" s="48">
        <v>700</v>
      </c>
      <c r="G104" s="45"/>
      <c r="H104" s="48"/>
      <c r="I104" s="45"/>
    </row>
    <row r="105" spans="1:9" ht="54">
      <c r="A105" s="27" t="s">
        <v>62</v>
      </c>
      <c r="B105" s="30" t="s">
        <v>16</v>
      </c>
      <c r="C105" s="6" t="s">
        <v>6</v>
      </c>
      <c r="D105" s="6" t="s">
        <v>127</v>
      </c>
      <c r="E105" s="34" t="s">
        <v>59</v>
      </c>
      <c r="F105" s="49">
        <v>700</v>
      </c>
      <c r="G105" s="28"/>
      <c r="H105" s="49"/>
      <c r="I105" s="28"/>
    </row>
    <row r="106" spans="1:9" ht="90">
      <c r="A106" s="70" t="s">
        <v>118</v>
      </c>
      <c r="B106" s="30" t="s">
        <v>16</v>
      </c>
      <c r="C106" s="6" t="s">
        <v>6</v>
      </c>
      <c r="D106" s="67" t="s">
        <v>105</v>
      </c>
      <c r="E106" s="34"/>
      <c r="F106" s="48">
        <v>280</v>
      </c>
      <c r="G106" s="45"/>
      <c r="H106" s="48"/>
      <c r="I106" s="45"/>
    </row>
    <row r="107" spans="1:9" ht="54">
      <c r="A107" s="27" t="s">
        <v>62</v>
      </c>
      <c r="B107" s="30" t="s">
        <v>16</v>
      </c>
      <c r="C107" s="6" t="s">
        <v>6</v>
      </c>
      <c r="D107" s="67" t="s">
        <v>105</v>
      </c>
      <c r="E107" s="34" t="s">
        <v>59</v>
      </c>
      <c r="F107" s="49">
        <v>280</v>
      </c>
      <c r="G107" s="28"/>
      <c r="H107" s="49"/>
      <c r="I107" s="28"/>
    </row>
    <row r="108" spans="1:9" ht="72">
      <c r="A108" s="71" t="s">
        <v>119</v>
      </c>
      <c r="B108" s="30" t="s">
        <v>16</v>
      </c>
      <c r="C108" s="6" t="s">
        <v>6</v>
      </c>
      <c r="D108" s="6" t="s">
        <v>108</v>
      </c>
      <c r="E108" s="34"/>
      <c r="F108" s="48">
        <v>11370</v>
      </c>
      <c r="G108" s="45"/>
      <c r="H108" s="48"/>
      <c r="I108" s="45"/>
    </row>
    <row r="109" spans="1:9" ht="54">
      <c r="A109" s="27" t="s">
        <v>62</v>
      </c>
      <c r="B109" s="30" t="s">
        <v>16</v>
      </c>
      <c r="C109" s="6" t="s">
        <v>6</v>
      </c>
      <c r="D109" s="6" t="s">
        <v>108</v>
      </c>
      <c r="E109" s="34" t="s">
        <v>59</v>
      </c>
      <c r="F109" s="49">
        <v>11370</v>
      </c>
      <c r="G109" s="28"/>
      <c r="H109" s="49"/>
      <c r="I109" s="28"/>
    </row>
    <row r="110" spans="1:9" hidden="1">
      <c r="A110" s="32" t="s">
        <v>45</v>
      </c>
      <c r="B110" s="30" t="s">
        <v>16</v>
      </c>
      <c r="C110" s="6" t="s">
        <v>6</v>
      </c>
      <c r="D110" s="6" t="s">
        <v>108</v>
      </c>
      <c r="E110" s="34" t="s">
        <v>77</v>
      </c>
      <c r="F110" s="49">
        <v>0</v>
      </c>
      <c r="G110" s="28"/>
      <c r="H110" s="49">
        <v>0</v>
      </c>
      <c r="I110" s="28"/>
    </row>
    <row r="111" spans="1:9">
      <c r="A111" s="27" t="s">
        <v>33</v>
      </c>
      <c r="B111" s="30" t="s">
        <v>16</v>
      </c>
      <c r="C111" s="6" t="s">
        <v>7</v>
      </c>
      <c r="D111" s="6"/>
      <c r="E111" s="34"/>
      <c r="F111" s="48">
        <v>18230</v>
      </c>
      <c r="G111" s="45"/>
      <c r="H111" s="48">
        <v>3000</v>
      </c>
      <c r="I111" s="45"/>
    </row>
    <row r="112" spans="1:9" ht="76.5" customHeight="1">
      <c r="A112" s="31" t="s">
        <v>134</v>
      </c>
      <c r="B112" s="30" t="s">
        <v>16</v>
      </c>
      <c r="C112" s="6" t="s">
        <v>7</v>
      </c>
      <c r="D112" s="6" t="s">
        <v>127</v>
      </c>
      <c r="E112" s="34"/>
      <c r="F112" s="48">
        <v>700</v>
      </c>
      <c r="G112" s="45"/>
      <c r="H112" s="48"/>
      <c r="I112" s="45"/>
    </row>
    <row r="113" spans="1:9" ht="64.5" customHeight="1">
      <c r="A113" s="27" t="s">
        <v>62</v>
      </c>
      <c r="B113" s="30" t="s">
        <v>16</v>
      </c>
      <c r="C113" s="6" t="s">
        <v>7</v>
      </c>
      <c r="D113" s="6" t="s">
        <v>127</v>
      </c>
      <c r="E113" s="34" t="s">
        <v>59</v>
      </c>
      <c r="F113" s="49">
        <v>700</v>
      </c>
      <c r="G113" s="28"/>
      <c r="H113" s="49"/>
      <c r="I113" s="28"/>
    </row>
    <row r="114" spans="1:9" ht="102" customHeight="1">
      <c r="A114" s="70" t="s">
        <v>118</v>
      </c>
      <c r="B114" s="30" t="s">
        <v>16</v>
      </c>
      <c r="C114" s="6" t="s">
        <v>7</v>
      </c>
      <c r="D114" s="67" t="s">
        <v>105</v>
      </c>
      <c r="E114" s="34"/>
      <c r="F114" s="50">
        <v>560</v>
      </c>
      <c r="G114" s="46"/>
      <c r="H114" s="50"/>
      <c r="I114" s="46"/>
    </row>
    <row r="115" spans="1:9" ht="54">
      <c r="A115" s="27" t="s">
        <v>62</v>
      </c>
      <c r="B115" s="30" t="s">
        <v>16</v>
      </c>
      <c r="C115" s="6" t="s">
        <v>7</v>
      </c>
      <c r="D115" s="67" t="s">
        <v>105</v>
      </c>
      <c r="E115" s="34" t="s">
        <v>59</v>
      </c>
      <c r="F115" s="49">
        <v>560</v>
      </c>
      <c r="G115" s="28"/>
      <c r="H115" s="49"/>
      <c r="I115" s="28"/>
    </row>
    <row r="116" spans="1:9" ht="72">
      <c r="A116" s="72" t="s">
        <v>116</v>
      </c>
      <c r="B116" s="30" t="s">
        <v>16</v>
      </c>
      <c r="C116" s="6" t="s">
        <v>7</v>
      </c>
      <c r="D116" s="67" t="s">
        <v>103</v>
      </c>
      <c r="E116" s="34"/>
      <c r="F116" s="48">
        <v>3000</v>
      </c>
      <c r="G116" s="46"/>
      <c r="H116" s="48">
        <v>3000</v>
      </c>
      <c r="I116" s="46"/>
    </row>
    <row r="117" spans="1:9">
      <c r="A117" s="32" t="s">
        <v>45</v>
      </c>
      <c r="B117" s="30" t="s">
        <v>16</v>
      </c>
      <c r="C117" s="6" t="s">
        <v>7</v>
      </c>
      <c r="D117" s="67" t="s">
        <v>103</v>
      </c>
      <c r="E117" s="69" t="s">
        <v>77</v>
      </c>
      <c r="F117" s="49">
        <v>3000</v>
      </c>
      <c r="G117" s="28"/>
      <c r="H117" s="49">
        <v>3000</v>
      </c>
      <c r="I117" s="28"/>
    </row>
    <row r="118" spans="1:9" ht="90">
      <c r="A118" s="70" t="s">
        <v>120</v>
      </c>
      <c r="B118" s="30" t="s">
        <v>16</v>
      </c>
      <c r="C118" s="6" t="s">
        <v>7</v>
      </c>
      <c r="D118" s="67" t="s">
        <v>109</v>
      </c>
      <c r="E118" s="34"/>
      <c r="F118" s="48">
        <v>13945</v>
      </c>
      <c r="G118" s="45"/>
      <c r="H118" s="48"/>
      <c r="I118" s="45"/>
    </row>
    <row r="119" spans="1:9" ht="54">
      <c r="A119" s="27" t="s">
        <v>62</v>
      </c>
      <c r="B119" s="30" t="s">
        <v>16</v>
      </c>
      <c r="C119" s="6" t="s">
        <v>7</v>
      </c>
      <c r="D119" s="67" t="s">
        <v>109</v>
      </c>
      <c r="E119" s="34" t="s">
        <v>59</v>
      </c>
      <c r="F119" s="49">
        <v>13945</v>
      </c>
      <c r="G119" s="28"/>
      <c r="H119" s="49"/>
      <c r="I119" s="28"/>
    </row>
    <row r="120" spans="1:9" ht="108">
      <c r="A120" s="71" t="s">
        <v>123</v>
      </c>
      <c r="B120" s="30" t="s">
        <v>16</v>
      </c>
      <c r="C120" s="6" t="s">
        <v>7</v>
      </c>
      <c r="D120" s="67" t="s">
        <v>113</v>
      </c>
      <c r="E120" s="34"/>
      <c r="F120" s="48">
        <v>25</v>
      </c>
      <c r="G120" s="45"/>
      <c r="H120" s="48">
        <v>0</v>
      </c>
      <c r="I120" s="45"/>
    </row>
    <row r="121" spans="1:9" ht="54">
      <c r="A121" s="27" t="s">
        <v>62</v>
      </c>
      <c r="B121" s="30" t="s">
        <v>16</v>
      </c>
      <c r="C121" s="6" t="s">
        <v>7</v>
      </c>
      <c r="D121" s="67" t="s">
        <v>113</v>
      </c>
      <c r="E121" s="34" t="s">
        <v>59</v>
      </c>
      <c r="F121" s="49">
        <v>25</v>
      </c>
      <c r="G121" s="28"/>
      <c r="H121" s="49"/>
      <c r="I121" s="28"/>
    </row>
    <row r="122" spans="1:9">
      <c r="A122" s="32" t="s">
        <v>141</v>
      </c>
      <c r="B122" s="30" t="s">
        <v>16</v>
      </c>
      <c r="C122" s="6" t="s">
        <v>8</v>
      </c>
      <c r="D122" s="67"/>
      <c r="E122" s="34"/>
      <c r="F122" s="48">
        <v>80</v>
      </c>
      <c r="G122" s="45"/>
      <c r="H122" s="48">
        <v>180</v>
      </c>
      <c r="I122" s="45"/>
    </row>
    <row r="123" spans="1:9" ht="108">
      <c r="A123" s="71" t="s">
        <v>123</v>
      </c>
      <c r="B123" s="30" t="s">
        <v>16</v>
      </c>
      <c r="C123" s="6" t="s">
        <v>8</v>
      </c>
      <c r="D123" s="67" t="s">
        <v>113</v>
      </c>
      <c r="E123" s="34"/>
      <c r="F123" s="48">
        <v>80</v>
      </c>
      <c r="G123" s="45"/>
      <c r="H123" s="48">
        <v>180</v>
      </c>
      <c r="I123" s="45"/>
    </row>
    <row r="124" spans="1:9">
      <c r="A124" s="32" t="s">
        <v>81</v>
      </c>
      <c r="B124" s="30" t="s">
        <v>16</v>
      </c>
      <c r="C124" s="6" t="s">
        <v>8</v>
      </c>
      <c r="D124" s="67" t="s">
        <v>113</v>
      </c>
      <c r="E124" s="34" t="s">
        <v>15</v>
      </c>
      <c r="F124" s="49">
        <v>80</v>
      </c>
      <c r="G124" s="28"/>
      <c r="H124" s="49">
        <v>180</v>
      </c>
      <c r="I124" s="28"/>
    </row>
    <row r="125" spans="1:9" ht="36">
      <c r="A125" s="27" t="s">
        <v>34</v>
      </c>
      <c r="B125" s="30" t="s">
        <v>16</v>
      </c>
      <c r="C125" s="6" t="s">
        <v>16</v>
      </c>
      <c r="D125" s="6"/>
      <c r="E125" s="34"/>
      <c r="F125" s="48">
        <v>1980</v>
      </c>
      <c r="G125" s="48"/>
      <c r="H125" s="48">
        <v>170</v>
      </c>
      <c r="I125" s="48"/>
    </row>
    <row r="126" spans="1:9" ht="90">
      <c r="A126" s="70" t="s">
        <v>121</v>
      </c>
      <c r="B126" s="30" t="s">
        <v>16</v>
      </c>
      <c r="C126" s="6" t="s">
        <v>16</v>
      </c>
      <c r="D126" s="6" t="s">
        <v>110</v>
      </c>
      <c r="E126" s="34"/>
      <c r="F126" s="48">
        <v>1800</v>
      </c>
      <c r="G126" s="48"/>
      <c r="H126" s="48"/>
      <c r="I126" s="48"/>
    </row>
    <row r="127" spans="1:9" ht="54">
      <c r="A127" s="32" t="s">
        <v>62</v>
      </c>
      <c r="B127" s="30" t="s">
        <v>16</v>
      </c>
      <c r="C127" s="6" t="s">
        <v>16</v>
      </c>
      <c r="D127" s="6" t="s">
        <v>110</v>
      </c>
      <c r="E127" s="34" t="s">
        <v>59</v>
      </c>
      <c r="F127" s="49">
        <v>1600</v>
      </c>
      <c r="G127" s="28"/>
      <c r="H127" s="49"/>
      <c r="I127" s="28"/>
    </row>
    <row r="128" spans="1:9">
      <c r="A128" s="32" t="s">
        <v>81</v>
      </c>
      <c r="B128" s="30" t="s">
        <v>16</v>
      </c>
      <c r="C128" s="6" t="s">
        <v>16</v>
      </c>
      <c r="D128" s="6" t="s">
        <v>110</v>
      </c>
      <c r="E128" s="34" t="s">
        <v>15</v>
      </c>
      <c r="F128" s="49">
        <v>200</v>
      </c>
      <c r="G128" s="28"/>
      <c r="H128" s="49"/>
      <c r="I128" s="28"/>
    </row>
    <row r="129" spans="1:9" ht="54">
      <c r="A129" s="27" t="s">
        <v>94</v>
      </c>
      <c r="B129" s="30" t="s">
        <v>16</v>
      </c>
      <c r="C129" s="6" t="s">
        <v>16</v>
      </c>
      <c r="D129" s="67" t="s">
        <v>107</v>
      </c>
      <c r="E129" s="34"/>
      <c r="F129" s="50">
        <v>130</v>
      </c>
      <c r="G129" s="46"/>
      <c r="H129" s="50">
        <v>140</v>
      </c>
      <c r="I129" s="46"/>
    </row>
    <row r="130" spans="1:9">
      <c r="A130" s="27" t="s">
        <v>81</v>
      </c>
      <c r="B130" s="30" t="s">
        <v>16</v>
      </c>
      <c r="C130" s="6" t="s">
        <v>16</v>
      </c>
      <c r="D130" s="67" t="s">
        <v>107</v>
      </c>
      <c r="E130" s="34" t="s">
        <v>15</v>
      </c>
      <c r="F130" s="49">
        <v>130</v>
      </c>
      <c r="G130" s="28"/>
      <c r="H130" s="49">
        <v>140</v>
      </c>
      <c r="I130" s="28"/>
    </row>
    <row r="131" spans="1:9" ht="101.25" hidden="1" customHeight="1">
      <c r="A131" s="76" t="s">
        <v>123</v>
      </c>
      <c r="B131" s="73" t="s">
        <v>16</v>
      </c>
      <c r="C131" s="68" t="s">
        <v>16</v>
      </c>
      <c r="D131" s="67" t="s">
        <v>113</v>
      </c>
      <c r="E131" s="69"/>
      <c r="F131" s="48">
        <v>0</v>
      </c>
      <c r="G131" s="45"/>
      <c r="H131" s="48">
        <v>0</v>
      </c>
      <c r="I131" s="45"/>
    </row>
    <row r="132" spans="1:9" hidden="1">
      <c r="A132" s="77" t="s">
        <v>81</v>
      </c>
      <c r="B132" s="73" t="s">
        <v>16</v>
      </c>
      <c r="C132" s="68" t="s">
        <v>16</v>
      </c>
      <c r="D132" s="67" t="s">
        <v>113</v>
      </c>
      <c r="E132" s="69" t="s">
        <v>15</v>
      </c>
      <c r="F132" s="49"/>
      <c r="G132" s="28"/>
      <c r="H132" s="49"/>
      <c r="I132" s="28"/>
    </row>
    <row r="133" spans="1:9" ht="96.75" customHeight="1">
      <c r="A133" s="71" t="s">
        <v>123</v>
      </c>
      <c r="B133" s="30" t="s">
        <v>16</v>
      </c>
      <c r="C133" s="6" t="s">
        <v>16</v>
      </c>
      <c r="D133" s="67" t="s">
        <v>113</v>
      </c>
      <c r="E133" s="69"/>
      <c r="F133" s="48">
        <v>50</v>
      </c>
      <c r="G133" s="45"/>
      <c r="H133" s="48">
        <v>30</v>
      </c>
      <c r="I133" s="45"/>
    </row>
    <row r="134" spans="1:9" hidden="1">
      <c r="A134" s="32" t="s">
        <v>81</v>
      </c>
      <c r="B134" s="30" t="s">
        <v>16</v>
      </c>
      <c r="C134" s="6" t="s">
        <v>16</v>
      </c>
      <c r="D134" s="67" t="s">
        <v>113</v>
      </c>
      <c r="E134" s="69" t="s">
        <v>15</v>
      </c>
      <c r="F134" s="49">
        <v>0</v>
      </c>
      <c r="G134" s="28"/>
      <c r="H134" s="49">
        <v>0</v>
      </c>
      <c r="I134" s="28"/>
    </row>
    <row r="135" spans="1:9">
      <c r="A135" s="32" t="s">
        <v>81</v>
      </c>
      <c r="B135" s="30" t="s">
        <v>16</v>
      </c>
      <c r="C135" s="6" t="s">
        <v>16</v>
      </c>
      <c r="D135" s="67" t="s">
        <v>113</v>
      </c>
      <c r="E135" s="34" t="s">
        <v>15</v>
      </c>
      <c r="F135" s="49">
        <v>50</v>
      </c>
      <c r="G135" s="28"/>
      <c r="H135" s="49">
        <v>30</v>
      </c>
      <c r="I135" s="28"/>
    </row>
    <row r="136" spans="1:9" ht="54" hidden="1">
      <c r="A136" s="27" t="s">
        <v>95</v>
      </c>
      <c r="B136" s="30" t="s">
        <v>16</v>
      </c>
      <c r="C136" s="6" t="s">
        <v>16</v>
      </c>
      <c r="D136" s="67" t="s">
        <v>111</v>
      </c>
      <c r="E136" s="34" t="s">
        <v>71</v>
      </c>
      <c r="F136" s="49">
        <v>0</v>
      </c>
      <c r="G136" s="28"/>
      <c r="H136" s="49">
        <v>0</v>
      </c>
      <c r="I136" s="28"/>
    </row>
    <row r="137" spans="1:9" ht="25.5" customHeight="1">
      <c r="A137" s="27" t="s">
        <v>35</v>
      </c>
      <c r="B137" s="30" t="s">
        <v>16</v>
      </c>
      <c r="C137" s="6" t="s">
        <v>22</v>
      </c>
      <c r="D137" s="6"/>
      <c r="E137" s="34"/>
      <c r="F137" s="48">
        <v>700</v>
      </c>
      <c r="G137" s="48"/>
      <c r="H137" s="48"/>
      <c r="I137" s="48"/>
    </row>
    <row r="138" spans="1:9" ht="82.5" customHeight="1">
      <c r="A138" s="71" t="s">
        <v>122</v>
      </c>
      <c r="B138" s="30" t="s">
        <v>16</v>
      </c>
      <c r="C138" s="6" t="s">
        <v>22</v>
      </c>
      <c r="D138" s="67" t="s">
        <v>112</v>
      </c>
      <c r="E138" s="34"/>
      <c r="F138" s="48">
        <v>700</v>
      </c>
      <c r="G138" s="48"/>
      <c r="H138" s="48"/>
      <c r="I138" s="48"/>
    </row>
    <row r="139" spans="1:9" ht="54">
      <c r="A139" s="27" t="s">
        <v>62</v>
      </c>
      <c r="B139" s="30" t="s">
        <v>16</v>
      </c>
      <c r="C139" s="6" t="s">
        <v>22</v>
      </c>
      <c r="D139" s="67" t="s">
        <v>112</v>
      </c>
      <c r="E139" s="34" t="s">
        <v>59</v>
      </c>
      <c r="F139" s="49">
        <v>200</v>
      </c>
      <c r="G139" s="28"/>
      <c r="H139" s="49"/>
      <c r="I139" s="28"/>
    </row>
    <row r="140" spans="1:9">
      <c r="A140" s="37" t="s">
        <v>81</v>
      </c>
      <c r="B140" s="30" t="s">
        <v>16</v>
      </c>
      <c r="C140" s="6" t="s">
        <v>22</v>
      </c>
      <c r="D140" s="67" t="s">
        <v>112</v>
      </c>
      <c r="E140" s="34" t="s">
        <v>15</v>
      </c>
      <c r="F140" s="49">
        <v>500</v>
      </c>
      <c r="G140" s="28"/>
      <c r="H140" s="49"/>
      <c r="I140" s="28"/>
    </row>
    <row r="141" spans="1:9" hidden="1">
      <c r="A141" s="79" t="s">
        <v>83</v>
      </c>
      <c r="B141" s="80" t="s">
        <v>16</v>
      </c>
      <c r="C141" s="81" t="s">
        <v>22</v>
      </c>
      <c r="D141" s="88" t="s">
        <v>112</v>
      </c>
      <c r="E141" s="82" t="s">
        <v>82</v>
      </c>
      <c r="F141" s="83"/>
      <c r="G141" s="84"/>
      <c r="H141" s="83"/>
      <c r="I141" s="84"/>
    </row>
    <row r="142" spans="1:9" ht="31.5" customHeight="1">
      <c r="A142" s="61" t="s">
        <v>51</v>
      </c>
      <c r="B142" s="62" t="s">
        <v>23</v>
      </c>
      <c r="C142" s="63"/>
      <c r="D142" s="63"/>
      <c r="E142" s="64"/>
      <c r="F142" s="65">
        <v>5014</v>
      </c>
      <c r="G142" s="66"/>
      <c r="H142" s="65">
        <v>5014</v>
      </c>
      <c r="I142" s="66"/>
    </row>
    <row r="143" spans="1:9">
      <c r="A143" s="60" t="s">
        <v>39</v>
      </c>
      <c r="B143" s="53" t="s">
        <v>23</v>
      </c>
      <c r="C143" s="29" t="s">
        <v>6</v>
      </c>
      <c r="D143" s="29"/>
      <c r="E143" s="58"/>
      <c r="F143" s="56">
        <v>215</v>
      </c>
      <c r="G143" s="57"/>
      <c r="H143" s="56">
        <v>215</v>
      </c>
      <c r="I143" s="57"/>
    </row>
    <row r="144" spans="1:9" ht="54">
      <c r="A144" s="27" t="s">
        <v>94</v>
      </c>
      <c r="B144" s="30" t="s">
        <v>23</v>
      </c>
      <c r="C144" s="6" t="s">
        <v>6</v>
      </c>
      <c r="D144" s="67" t="s">
        <v>107</v>
      </c>
      <c r="E144" s="34"/>
      <c r="F144" s="50">
        <v>160</v>
      </c>
      <c r="G144" s="46"/>
      <c r="H144" s="50">
        <v>160</v>
      </c>
      <c r="I144" s="46"/>
    </row>
    <row r="145" spans="1:9" hidden="1">
      <c r="A145" s="27" t="s">
        <v>81</v>
      </c>
      <c r="B145" s="30" t="s">
        <v>23</v>
      </c>
      <c r="C145" s="6" t="s">
        <v>6</v>
      </c>
      <c r="D145" s="67" t="s">
        <v>107</v>
      </c>
      <c r="E145" s="34" t="s">
        <v>15</v>
      </c>
      <c r="F145" s="49"/>
      <c r="G145" s="28"/>
      <c r="H145" s="49"/>
      <c r="I145" s="28"/>
    </row>
    <row r="146" spans="1:9">
      <c r="A146" s="27" t="s">
        <v>83</v>
      </c>
      <c r="B146" s="30" t="s">
        <v>23</v>
      </c>
      <c r="C146" s="6" t="s">
        <v>6</v>
      </c>
      <c r="D146" s="67" t="s">
        <v>107</v>
      </c>
      <c r="E146" s="34" t="s">
        <v>82</v>
      </c>
      <c r="F146" s="49">
        <v>160</v>
      </c>
      <c r="G146" s="28"/>
      <c r="H146" s="49">
        <v>160</v>
      </c>
      <c r="I146" s="28"/>
    </row>
    <row r="147" spans="1:9" ht="90" hidden="1">
      <c r="A147" s="70" t="s">
        <v>118</v>
      </c>
      <c r="B147" s="30" t="s">
        <v>23</v>
      </c>
      <c r="C147" s="6" t="s">
        <v>6</v>
      </c>
      <c r="D147" s="67" t="s">
        <v>105</v>
      </c>
      <c r="E147" s="34"/>
      <c r="F147" s="50">
        <v>0</v>
      </c>
      <c r="G147" s="50"/>
      <c r="H147" s="50">
        <v>0</v>
      </c>
      <c r="I147" s="50"/>
    </row>
    <row r="148" spans="1:9" hidden="1">
      <c r="A148" s="32" t="s">
        <v>81</v>
      </c>
      <c r="B148" s="30" t="s">
        <v>23</v>
      </c>
      <c r="C148" s="6" t="s">
        <v>6</v>
      </c>
      <c r="D148" s="67" t="s">
        <v>105</v>
      </c>
      <c r="E148" s="69" t="s">
        <v>15</v>
      </c>
      <c r="F148" s="49"/>
      <c r="G148" s="28"/>
      <c r="H148" s="49"/>
      <c r="I148" s="28"/>
    </row>
    <row r="149" spans="1:9" ht="95.25" customHeight="1">
      <c r="A149" s="71" t="s">
        <v>123</v>
      </c>
      <c r="B149" s="30" t="s">
        <v>23</v>
      </c>
      <c r="C149" s="6" t="s">
        <v>6</v>
      </c>
      <c r="D149" s="67" t="s">
        <v>113</v>
      </c>
      <c r="E149" s="34"/>
      <c r="F149" s="50">
        <v>55</v>
      </c>
      <c r="G149" s="50"/>
      <c r="H149" s="50">
        <v>55</v>
      </c>
      <c r="I149" s="50"/>
    </row>
    <row r="150" spans="1:9" ht="54">
      <c r="A150" s="27" t="s">
        <v>62</v>
      </c>
      <c r="B150" s="30" t="s">
        <v>23</v>
      </c>
      <c r="C150" s="6" t="s">
        <v>6</v>
      </c>
      <c r="D150" s="67" t="s">
        <v>113</v>
      </c>
      <c r="E150" s="34" t="s">
        <v>59</v>
      </c>
      <c r="F150" s="49">
        <v>50</v>
      </c>
      <c r="G150" s="28"/>
      <c r="H150" s="49">
        <v>55</v>
      </c>
      <c r="I150" s="28"/>
    </row>
    <row r="151" spans="1:9">
      <c r="A151" s="32" t="s">
        <v>81</v>
      </c>
      <c r="B151" s="30" t="s">
        <v>23</v>
      </c>
      <c r="C151" s="6" t="s">
        <v>6</v>
      </c>
      <c r="D151" s="67" t="s">
        <v>113</v>
      </c>
      <c r="E151" s="69" t="s">
        <v>15</v>
      </c>
      <c r="F151" s="49">
        <v>5</v>
      </c>
      <c r="G151" s="28"/>
      <c r="H151" s="49"/>
      <c r="I151" s="28"/>
    </row>
    <row r="152" spans="1:9" ht="36">
      <c r="A152" s="32" t="s">
        <v>52</v>
      </c>
      <c r="B152" s="30" t="s">
        <v>23</v>
      </c>
      <c r="C152" s="6" t="s">
        <v>11</v>
      </c>
      <c r="D152" s="6"/>
      <c r="E152" s="34"/>
      <c r="F152" s="48">
        <v>4799</v>
      </c>
      <c r="G152" s="48"/>
      <c r="H152" s="48">
        <v>4799</v>
      </c>
      <c r="I152" s="48"/>
    </row>
    <row r="153" spans="1:9" ht="36">
      <c r="A153" s="27" t="s">
        <v>92</v>
      </c>
      <c r="B153" s="30" t="s">
        <v>23</v>
      </c>
      <c r="C153" s="6" t="s">
        <v>11</v>
      </c>
      <c r="D153" s="67" t="s">
        <v>96</v>
      </c>
      <c r="E153" s="34"/>
      <c r="F153" s="48">
        <v>4799</v>
      </c>
      <c r="G153" s="45"/>
      <c r="H153" s="48">
        <v>4799</v>
      </c>
      <c r="I153" s="45"/>
    </row>
    <row r="154" spans="1:9" ht="54">
      <c r="A154" s="27" t="s">
        <v>61</v>
      </c>
      <c r="B154" s="30" t="s">
        <v>23</v>
      </c>
      <c r="C154" s="6" t="s">
        <v>11</v>
      </c>
      <c r="D154" s="67" t="s">
        <v>96</v>
      </c>
      <c r="E154" s="34" t="s">
        <v>58</v>
      </c>
      <c r="F154" s="49">
        <v>4328</v>
      </c>
      <c r="G154" s="28"/>
      <c r="H154" s="49">
        <v>4328</v>
      </c>
      <c r="I154" s="28"/>
    </row>
    <row r="155" spans="1:9" ht="54">
      <c r="A155" s="27" t="s">
        <v>62</v>
      </c>
      <c r="B155" s="30" t="s">
        <v>23</v>
      </c>
      <c r="C155" s="6" t="s">
        <v>11</v>
      </c>
      <c r="D155" s="67" t="s">
        <v>96</v>
      </c>
      <c r="E155" s="34" t="s">
        <v>59</v>
      </c>
      <c r="F155" s="49">
        <v>470</v>
      </c>
      <c r="G155" s="28"/>
      <c r="H155" s="49">
        <v>470</v>
      </c>
      <c r="I155" s="28"/>
    </row>
    <row r="156" spans="1:9" ht="36">
      <c r="A156" s="37" t="s">
        <v>63</v>
      </c>
      <c r="B156" s="38" t="s">
        <v>23</v>
      </c>
      <c r="C156" s="39" t="s">
        <v>11</v>
      </c>
      <c r="D156" s="67" t="s">
        <v>96</v>
      </c>
      <c r="E156" s="40" t="s">
        <v>60</v>
      </c>
      <c r="F156" s="49">
        <v>1</v>
      </c>
      <c r="G156" s="28"/>
      <c r="H156" s="49">
        <v>1</v>
      </c>
      <c r="I156" s="28"/>
    </row>
    <row r="157" spans="1:9" ht="37.5" customHeight="1">
      <c r="A157" s="61" t="s">
        <v>37</v>
      </c>
      <c r="B157" s="62" t="s">
        <v>36</v>
      </c>
      <c r="C157" s="63"/>
      <c r="D157" s="63"/>
      <c r="E157" s="64"/>
      <c r="F157" s="65">
        <v>12055</v>
      </c>
      <c r="G157" s="66"/>
      <c r="H157" s="65">
        <v>6000</v>
      </c>
      <c r="I157" s="66"/>
    </row>
    <row r="158" spans="1:9">
      <c r="A158" s="32" t="s">
        <v>38</v>
      </c>
      <c r="B158" s="30" t="s">
        <v>36</v>
      </c>
      <c r="C158" s="6" t="s">
        <v>8</v>
      </c>
      <c r="D158" s="6"/>
      <c r="E158" s="34"/>
      <c r="F158" s="48">
        <v>10005</v>
      </c>
      <c r="G158" s="48"/>
      <c r="H158" s="48">
        <v>6000</v>
      </c>
      <c r="I158" s="48"/>
    </row>
    <row r="159" spans="1:9" s="10" customFormat="1" ht="72">
      <c r="A159" s="33" t="s">
        <v>135</v>
      </c>
      <c r="B159" s="30" t="s">
        <v>36</v>
      </c>
      <c r="C159" s="6" t="s">
        <v>8</v>
      </c>
      <c r="D159" s="67" t="s">
        <v>114</v>
      </c>
      <c r="E159" s="34"/>
      <c r="F159" s="48">
        <v>6000</v>
      </c>
      <c r="G159" s="48"/>
      <c r="H159" s="48">
        <v>6000</v>
      </c>
      <c r="I159" s="48"/>
    </row>
    <row r="160" spans="1:9" s="10" customFormat="1" ht="54">
      <c r="A160" s="32" t="s">
        <v>84</v>
      </c>
      <c r="B160" s="30" t="s">
        <v>36</v>
      </c>
      <c r="C160" s="6" t="s">
        <v>8</v>
      </c>
      <c r="D160" s="67" t="s">
        <v>114</v>
      </c>
      <c r="E160" s="34" t="s">
        <v>85</v>
      </c>
      <c r="F160" s="49">
        <v>6000</v>
      </c>
      <c r="G160" s="28"/>
      <c r="H160" s="49">
        <v>6000</v>
      </c>
      <c r="I160" s="28"/>
    </row>
    <row r="161" spans="1:9" s="10" customFormat="1" ht="90">
      <c r="A161" s="70" t="s">
        <v>121</v>
      </c>
      <c r="B161" s="30" t="s">
        <v>36</v>
      </c>
      <c r="C161" s="6" t="s">
        <v>8</v>
      </c>
      <c r="D161" s="67" t="s">
        <v>110</v>
      </c>
      <c r="E161" s="34"/>
      <c r="F161" s="48">
        <v>1555</v>
      </c>
      <c r="G161" s="48"/>
      <c r="H161" s="48"/>
      <c r="I161" s="48"/>
    </row>
    <row r="162" spans="1:9" s="10" customFormat="1" ht="54">
      <c r="A162" s="27" t="s">
        <v>62</v>
      </c>
      <c r="B162" s="30" t="s">
        <v>36</v>
      </c>
      <c r="C162" s="6" t="s">
        <v>8</v>
      </c>
      <c r="D162" s="67" t="s">
        <v>110</v>
      </c>
      <c r="E162" s="34" t="s">
        <v>59</v>
      </c>
      <c r="F162" s="49">
        <v>435</v>
      </c>
      <c r="G162" s="28"/>
      <c r="H162" s="49"/>
      <c r="I162" s="28"/>
    </row>
    <row r="163" spans="1:9" s="10" customFormat="1" ht="36">
      <c r="A163" s="27" t="s">
        <v>65</v>
      </c>
      <c r="B163" s="30" t="s">
        <v>36</v>
      </c>
      <c r="C163" s="6" t="s">
        <v>8</v>
      </c>
      <c r="D163" s="67" t="s">
        <v>110</v>
      </c>
      <c r="E163" s="34" t="s">
        <v>64</v>
      </c>
      <c r="F163" s="49">
        <v>1000</v>
      </c>
      <c r="G163" s="28"/>
      <c r="H163" s="49"/>
      <c r="I163" s="28"/>
    </row>
    <row r="164" spans="1:9" s="10" customFormat="1">
      <c r="A164" s="27" t="s">
        <v>126</v>
      </c>
      <c r="B164" s="30" t="s">
        <v>36</v>
      </c>
      <c r="C164" s="6" t="s">
        <v>8</v>
      </c>
      <c r="D164" s="67" t="s">
        <v>110</v>
      </c>
      <c r="E164" s="34" t="s">
        <v>125</v>
      </c>
      <c r="F164" s="49">
        <v>120</v>
      </c>
      <c r="G164" s="28"/>
      <c r="H164" s="49"/>
      <c r="I164" s="28"/>
    </row>
    <row r="165" spans="1:9" s="10" customFormat="1" ht="108">
      <c r="A165" s="27" t="s">
        <v>128</v>
      </c>
      <c r="B165" s="30" t="s">
        <v>36</v>
      </c>
      <c r="C165" s="6" t="s">
        <v>8</v>
      </c>
      <c r="D165" s="67" t="s">
        <v>127</v>
      </c>
      <c r="E165" s="34"/>
      <c r="F165" s="48">
        <v>2450</v>
      </c>
      <c r="G165" s="48"/>
      <c r="H165" s="48"/>
      <c r="I165" s="48"/>
    </row>
    <row r="166" spans="1:9" s="10" customFormat="1" ht="36">
      <c r="A166" s="27" t="s">
        <v>65</v>
      </c>
      <c r="B166" s="30" t="s">
        <v>36</v>
      </c>
      <c r="C166" s="6" t="s">
        <v>8</v>
      </c>
      <c r="D166" s="67" t="s">
        <v>127</v>
      </c>
      <c r="E166" s="34" t="s">
        <v>64</v>
      </c>
      <c r="F166" s="49">
        <v>1000</v>
      </c>
      <c r="G166" s="28"/>
      <c r="H166" s="49"/>
      <c r="I166" s="28"/>
    </row>
    <row r="167" spans="1:9" s="10" customFormat="1">
      <c r="A167" s="27" t="s">
        <v>45</v>
      </c>
      <c r="B167" s="30" t="s">
        <v>36</v>
      </c>
      <c r="C167" s="6" t="s">
        <v>8</v>
      </c>
      <c r="D167" s="67" t="s">
        <v>127</v>
      </c>
      <c r="E167" s="34" t="s">
        <v>77</v>
      </c>
      <c r="F167" s="49">
        <v>1450</v>
      </c>
      <c r="G167" s="28"/>
      <c r="H167" s="49"/>
      <c r="I167" s="28"/>
    </row>
    <row r="168" spans="1:9" s="10" customFormat="1" ht="36">
      <c r="A168" s="32" t="s">
        <v>43</v>
      </c>
      <c r="B168" s="30" t="s">
        <v>36</v>
      </c>
      <c r="C168" s="6" t="s">
        <v>28</v>
      </c>
      <c r="D168" s="6"/>
      <c r="E168" s="34"/>
      <c r="F168" s="48">
        <v>2050</v>
      </c>
      <c r="G168" s="45"/>
      <c r="H168" s="48"/>
      <c r="I168" s="45"/>
    </row>
    <row r="169" spans="1:9" ht="90">
      <c r="A169" s="70" t="s">
        <v>121</v>
      </c>
      <c r="B169" s="30" t="s">
        <v>36</v>
      </c>
      <c r="C169" s="6" t="s">
        <v>28</v>
      </c>
      <c r="D169" s="67" t="s">
        <v>110</v>
      </c>
      <c r="E169" s="34"/>
      <c r="F169" s="48">
        <v>2020</v>
      </c>
      <c r="G169" s="48"/>
      <c r="H169" s="48"/>
      <c r="I169" s="48"/>
    </row>
    <row r="170" spans="1:9" ht="36">
      <c r="A170" s="32" t="s">
        <v>75</v>
      </c>
      <c r="B170" s="30" t="s">
        <v>36</v>
      </c>
      <c r="C170" s="6" t="s">
        <v>28</v>
      </c>
      <c r="D170" s="67" t="s">
        <v>110</v>
      </c>
      <c r="E170" s="34" t="s">
        <v>66</v>
      </c>
      <c r="F170" s="49">
        <v>1760</v>
      </c>
      <c r="G170" s="28"/>
      <c r="H170" s="49"/>
      <c r="I170" s="28"/>
    </row>
    <row r="171" spans="1:9" ht="54">
      <c r="A171" s="27" t="s">
        <v>62</v>
      </c>
      <c r="B171" s="30" t="s">
        <v>36</v>
      </c>
      <c r="C171" s="6" t="s">
        <v>28</v>
      </c>
      <c r="D171" s="67" t="s">
        <v>110</v>
      </c>
      <c r="E171" s="69" t="s">
        <v>59</v>
      </c>
      <c r="F171" s="49">
        <v>260</v>
      </c>
      <c r="G171" s="28"/>
      <c r="H171" s="49"/>
      <c r="I171" s="49"/>
    </row>
    <row r="172" spans="1:9" ht="108">
      <c r="A172" s="85" t="s">
        <v>123</v>
      </c>
      <c r="B172" s="86" t="s">
        <v>36</v>
      </c>
      <c r="C172" s="87" t="s">
        <v>28</v>
      </c>
      <c r="D172" s="88" t="s">
        <v>113</v>
      </c>
      <c r="E172" s="89"/>
      <c r="F172" s="56">
        <v>30</v>
      </c>
      <c r="G172" s="90"/>
      <c r="H172" s="48"/>
      <c r="I172" s="48"/>
    </row>
    <row r="173" spans="1:9" ht="54">
      <c r="A173" s="75" t="s">
        <v>62</v>
      </c>
      <c r="B173" s="73" t="s">
        <v>36</v>
      </c>
      <c r="C173" s="68" t="s">
        <v>28</v>
      </c>
      <c r="D173" s="67" t="s">
        <v>113</v>
      </c>
      <c r="E173" s="69" t="s">
        <v>59</v>
      </c>
      <c r="F173" s="49">
        <v>30</v>
      </c>
      <c r="G173" s="28"/>
      <c r="H173" s="49"/>
      <c r="I173" s="28"/>
    </row>
    <row r="174" spans="1:9" ht="36" hidden="1">
      <c r="A174" s="27" t="s">
        <v>92</v>
      </c>
      <c r="B174" s="30" t="s">
        <v>36</v>
      </c>
      <c r="C174" s="6" t="s">
        <v>28</v>
      </c>
      <c r="D174" s="67" t="s">
        <v>96</v>
      </c>
      <c r="E174" s="34"/>
      <c r="F174" s="48">
        <v>0</v>
      </c>
      <c r="G174" s="45">
        <v>0</v>
      </c>
      <c r="H174" s="48">
        <v>0</v>
      </c>
      <c r="I174" s="45">
        <v>0</v>
      </c>
    </row>
    <row r="175" spans="1:9" ht="36" hidden="1">
      <c r="A175" s="32" t="s">
        <v>75</v>
      </c>
      <c r="B175" s="30" t="s">
        <v>36</v>
      </c>
      <c r="C175" s="6" t="s">
        <v>28</v>
      </c>
      <c r="D175" s="67" t="s">
        <v>96</v>
      </c>
      <c r="E175" s="34" t="s">
        <v>66</v>
      </c>
      <c r="F175" s="49"/>
      <c r="G175" s="28"/>
      <c r="H175" s="49"/>
      <c r="I175" s="28"/>
    </row>
    <row r="176" spans="1:9" ht="54" hidden="1">
      <c r="A176" s="27" t="s">
        <v>62</v>
      </c>
      <c r="B176" s="30" t="s">
        <v>36</v>
      </c>
      <c r="C176" s="6" t="s">
        <v>28</v>
      </c>
      <c r="D176" s="67" t="s">
        <v>96</v>
      </c>
      <c r="E176" s="34" t="s">
        <v>59</v>
      </c>
      <c r="F176" s="49"/>
      <c r="G176" s="28"/>
      <c r="H176" s="49"/>
      <c r="I176" s="28"/>
    </row>
    <row r="177" spans="1:9" ht="36" hidden="1">
      <c r="A177" s="37" t="s">
        <v>63</v>
      </c>
      <c r="B177" s="38" t="s">
        <v>36</v>
      </c>
      <c r="C177" s="39" t="s">
        <v>28</v>
      </c>
      <c r="D177" s="67" t="s">
        <v>96</v>
      </c>
      <c r="E177" s="40" t="s">
        <v>60</v>
      </c>
      <c r="F177" s="49"/>
      <c r="G177" s="28"/>
      <c r="H177" s="49"/>
      <c r="I177" s="28"/>
    </row>
    <row r="178" spans="1:9" ht="34.799999999999997">
      <c r="A178" s="93" t="s">
        <v>18</v>
      </c>
      <c r="B178" s="94" t="s">
        <v>49</v>
      </c>
      <c r="C178" s="95"/>
      <c r="D178" s="95"/>
      <c r="E178" s="96"/>
      <c r="F178" s="97">
        <v>5490</v>
      </c>
      <c r="G178" s="98"/>
      <c r="H178" s="97">
        <v>3097</v>
      </c>
      <c r="I178" s="98"/>
    </row>
    <row r="179" spans="1:9" ht="36">
      <c r="A179" s="27" t="s">
        <v>50</v>
      </c>
      <c r="B179" s="30" t="s">
        <v>49</v>
      </c>
      <c r="C179" s="6" t="s">
        <v>6</v>
      </c>
      <c r="D179" s="6"/>
      <c r="E179" s="34"/>
      <c r="F179" s="48">
        <v>5490</v>
      </c>
      <c r="G179" s="45"/>
      <c r="H179" s="48">
        <v>3097</v>
      </c>
      <c r="I179" s="45"/>
    </row>
    <row r="180" spans="1:9" ht="42" customHeight="1">
      <c r="A180" s="27" t="s">
        <v>91</v>
      </c>
      <c r="B180" s="30" t="s">
        <v>49</v>
      </c>
      <c r="C180" s="6" t="s">
        <v>6</v>
      </c>
      <c r="D180" s="67" t="s">
        <v>96</v>
      </c>
      <c r="E180" s="34"/>
      <c r="F180" s="48">
        <v>5490</v>
      </c>
      <c r="G180" s="45"/>
      <c r="H180" s="48">
        <v>3097</v>
      </c>
      <c r="I180" s="45"/>
    </row>
    <row r="181" spans="1:9">
      <c r="A181" s="27" t="s">
        <v>74</v>
      </c>
      <c r="B181" s="30" t="s">
        <v>49</v>
      </c>
      <c r="C181" s="6" t="s">
        <v>6</v>
      </c>
      <c r="D181" s="67" t="s">
        <v>96</v>
      </c>
      <c r="E181" s="34" t="s">
        <v>73</v>
      </c>
      <c r="F181" s="49">
        <v>5490</v>
      </c>
      <c r="G181" s="28"/>
      <c r="H181" s="49">
        <v>3097</v>
      </c>
      <c r="I181" s="28"/>
    </row>
    <row r="182" spans="1:9">
      <c r="A182" s="79" t="s">
        <v>138</v>
      </c>
      <c r="B182" s="80"/>
      <c r="C182" s="81"/>
      <c r="D182" s="99"/>
      <c r="E182" s="82"/>
      <c r="F182" s="100">
        <v>6270</v>
      </c>
      <c r="G182" s="101"/>
      <c r="H182" s="100">
        <v>9385</v>
      </c>
      <c r="I182" s="101"/>
    </row>
    <row r="183" spans="1:9" s="3" customFormat="1" ht="18.600000000000001">
      <c r="A183" s="41" t="s">
        <v>41</v>
      </c>
      <c r="B183" s="42"/>
      <c r="C183" s="43"/>
      <c r="D183" s="43"/>
      <c r="E183" s="44"/>
      <c r="F183" s="51">
        <v>250587</v>
      </c>
      <c r="G183" s="51"/>
      <c r="H183" s="51">
        <v>187531</v>
      </c>
      <c r="I183" s="51"/>
    </row>
    <row r="184" spans="1:9" ht="25.95" customHeight="1">
      <c r="A184" s="102" t="s">
        <v>143</v>
      </c>
      <c r="G184" s="103"/>
      <c r="H184" s="9"/>
      <c r="I184" s="103"/>
    </row>
    <row r="185" spans="1:9" ht="59.25" customHeight="1">
      <c r="A185" s="20"/>
      <c r="B185" s="21"/>
      <c r="C185" s="21"/>
      <c r="D185" s="21"/>
      <c r="E185" s="21"/>
      <c r="F185" s="22"/>
      <c r="G185" s="22"/>
      <c r="H185" s="22"/>
      <c r="I185" s="22"/>
    </row>
    <row r="186" spans="1:9" s="10" customFormat="1" ht="17.399999999999999">
      <c r="A186" s="104"/>
      <c r="B186" s="105"/>
      <c r="C186" s="105"/>
      <c r="D186" s="105"/>
      <c r="E186" s="105"/>
      <c r="F186" s="106"/>
      <c r="G186" s="106"/>
      <c r="H186" s="106"/>
      <c r="I186" s="106"/>
    </row>
    <row r="187" spans="1:9" s="11" customFormat="1" ht="18.600000000000001">
      <c r="A187" s="107"/>
      <c r="B187" s="108"/>
      <c r="C187" s="108"/>
      <c r="D187" s="109"/>
      <c r="E187" s="108"/>
      <c r="F187" s="110"/>
      <c r="G187" s="110"/>
      <c r="H187" s="110"/>
      <c r="I187" s="110"/>
    </row>
    <row r="188" spans="1:9">
      <c r="A188" s="107"/>
      <c r="B188" s="108"/>
      <c r="C188" s="108"/>
      <c r="D188" s="109"/>
      <c r="E188" s="108"/>
      <c r="F188" s="110"/>
      <c r="G188" s="110"/>
      <c r="H188" s="110"/>
      <c r="I188" s="110"/>
    </row>
    <row r="189" spans="1:9">
      <c r="A189" s="107"/>
      <c r="B189" s="108"/>
      <c r="C189" s="108"/>
      <c r="D189" s="109"/>
      <c r="E189" s="108"/>
      <c r="F189" s="110"/>
      <c r="G189" s="110"/>
      <c r="H189" s="110"/>
      <c r="I189" s="110"/>
    </row>
    <row r="190" spans="1:9">
      <c r="A190" s="107"/>
      <c r="B190" s="108"/>
      <c r="C190" s="108"/>
      <c r="D190" s="109"/>
      <c r="E190" s="108"/>
      <c r="F190" s="110"/>
      <c r="G190" s="110"/>
      <c r="H190" s="110"/>
      <c r="I190" s="110"/>
    </row>
    <row r="191" spans="1:9">
      <c r="B191" s="16"/>
      <c r="C191" s="16"/>
      <c r="D191" s="16"/>
      <c r="E191" s="16"/>
      <c r="F191" s="17"/>
      <c r="G191" s="17"/>
      <c r="H191" s="17"/>
      <c r="I191" s="17"/>
    </row>
    <row r="192" spans="1:9">
      <c r="B192" s="16"/>
      <c r="C192" s="16"/>
      <c r="D192" s="16"/>
      <c r="E192" s="16"/>
      <c r="F192" s="17"/>
      <c r="G192" s="17"/>
      <c r="H192" s="17"/>
      <c r="I192" s="17"/>
    </row>
    <row r="193" spans="1:9" s="19" customFormat="1">
      <c r="A193" s="23"/>
      <c r="B193" s="24"/>
      <c r="C193" s="24"/>
      <c r="D193" s="24"/>
      <c r="E193" s="24"/>
      <c r="F193" s="25"/>
      <c r="G193" s="25"/>
      <c r="H193" s="25"/>
      <c r="I193" s="25"/>
    </row>
    <row r="194" spans="1:9" s="19" customFormat="1">
      <c r="A194" s="111"/>
      <c r="B194" s="112"/>
      <c r="C194" s="112"/>
      <c r="D194" s="112"/>
      <c r="E194" s="112"/>
      <c r="F194" s="113"/>
      <c r="G194" s="113"/>
      <c r="H194" s="113"/>
      <c r="I194" s="113"/>
    </row>
    <row r="195" spans="1:9" s="19" customFormat="1">
      <c r="A195" s="114"/>
      <c r="B195" s="109"/>
      <c r="C195" s="109"/>
      <c r="D195" s="109"/>
      <c r="E195" s="109"/>
      <c r="F195" s="115"/>
      <c r="G195" s="115"/>
      <c r="H195" s="115"/>
      <c r="I195" s="115"/>
    </row>
    <row r="196" spans="1:9" s="19" customFormat="1">
      <c r="A196" s="114"/>
      <c r="B196" s="109"/>
      <c r="C196" s="109"/>
      <c r="D196" s="109"/>
      <c r="E196" s="109"/>
      <c r="F196" s="115"/>
      <c r="G196" s="115"/>
      <c r="H196" s="115"/>
      <c r="I196" s="115"/>
    </row>
    <row r="197" spans="1:9" s="19" customFormat="1">
      <c r="A197" s="114"/>
      <c r="B197" s="109"/>
      <c r="C197" s="109"/>
      <c r="D197" s="109"/>
      <c r="E197" s="109"/>
      <c r="F197" s="115"/>
      <c r="G197" s="115"/>
      <c r="H197" s="115"/>
      <c r="I197" s="115"/>
    </row>
    <row r="198" spans="1:9" s="19" customFormat="1">
      <c r="A198" s="114"/>
      <c r="B198" s="109"/>
      <c r="C198" s="109"/>
      <c r="D198" s="109"/>
      <c r="E198" s="109"/>
      <c r="F198" s="115"/>
      <c r="G198" s="115"/>
      <c r="H198" s="115"/>
      <c r="I198" s="115"/>
    </row>
    <row r="199" spans="1:9" s="19" customFormat="1">
      <c r="A199" s="114"/>
      <c r="B199" s="109"/>
      <c r="C199" s="109"/>
      <c r="D199" s="109"/>
      <c r="E199" s="109"/>
      <c r="F199" s="115"/>
      <c r="G199" s="115"/>
      <c r="H199" s="115"/>
      <c r="I199" s="115"/>
    </row>
    <row r="200" spans="1:9" s="19" customFormat="1">
      <c r="A200" s="114"/>
      <c r="B200" s="109"/>
      <c r="C200" s="109"/>
      <c r="D200" s="109"/>
      <c r="E200" s="109"/>
      <c r="F200" s="115"/>
      <c r="G200" s="115"/>
      <c r="H200" s="115"/>
      <c r="I200" s="115"/>
    </row>
    <row r="201" spans="1:9" s="19" customFormat="1">
      <c r="A201" s="114"/>
      <c r="B201" s="109"/>
      <c r="C201" s="109"/>
      <c r="D201" s="109"/>
      <c r="E201" s="109"/>
      <c r="F201" s="115"/>
      <c r="G201" s="115"/>
      <c r="H201" s="115"/>
      <c r="I201" s="115"/>
    </row>
    <row r="202" spans="1:9" s="19" customFormat="1">
      <c r="A202" s="114"/>
      <c r="B202" s="109"/>
      <c r="C202" s="109"/>
      <c r="D202" s="109"/>
      <c r="E202" s="109"/>
      <c r="F202" s="115"/>
      <c r="G202" s="115"/>
      <c r="H202" s="115"/>
      <c r="I202" s="115"/>
    </row>
    <row r="203" spans="1:9" s="19" customFormat="1">
      <c r="A203" s="114"/>
      <c r="B203" s="109"/>
      <c r="C203" s="109"/>
      <c r="D203" s="109"/>
      <c r="E203" s="109"/>
      <c r="F203" s="115"/>
      <c r="G203" s="115"/>
      <c r="H203" s="115"/>
      <c r="I203" s="115"/>
    </row>
    <row r="204" spans="1:9" s="19" customFormat="1">
      <c r="A204" s="114"/>
      <c r="B204" s="109"/>
      <c r="C204" s="109"/>
      <c r="D204" s="109"/>
      <c r="E204" s="109"/>
      <c r="F204" s="115"/>
      <c r="G204" s="115"/>
      <c r="H204" s="115"/>
      <c r="I204" s="115"/>
    </row>
    <row r="205" spans="1:9" s="19" customFormat="1">
      <c r="A205" s="114"/>
      <c r="B205" s="109"/>
      <c r="C205" s="109"/>
      <c r="D205" s="109"/>
      <c r="E205" s="109"/>
      <c r="F205" s="115"/>
      <c r="G205" s="115"/>
      <c r="H205" s="115"/>
      <c r="I205" s="115"/>
    </row>
    <row r="206" spans="1:9" s="19" customFormat="1">
      <c r="A206" s="114"/>
      <c r="B206" s="109"/>
      <c r="C206" s="109"/>
      <c r="D206" s="109"/>
      <c r="E206" s="109"/>
      <c r="F206" s="115"/>
      <c r="G206" s="115"/>
      <c r="H206" s="115"/>
      <c r="I206" s="115"/>
    </row>
    <row r="207" spans="1:9" s="18" customFormat="1" ht="17.399999999999999">
      <c r="A207" s="116"/>
      <c r="B207" s="112"/>
      <c r="C207" s="112"/>
      <c r="D207" s="117"/>
      <c r="E207" s="112"/>
      <c r="F207" s="113"/>
      <c r="G207" s="113"/>
      <c r="H207" s="113"/>
      <c r="I207" s="113"/>
    </row>
  </sheetData>
  <autoFilter ref="A8:G184">
    <filterColumn colId="1"/>
    <filterColumn colId="3"/>
  </autoFilter>
  <mergeCells count="12">
    <mergeCell ref="G1:I1"/>
    <mergeCell ref="G2:I2"/>
    <mergeCell ref="H7:I7"/>
    <mergeCell ref="G3:I3"/>
    <mergeCell ref="G4:I4"/>
    <mergeCell ref="A5:I5"/>
    <mergeCell ref="D7:D8"/>
    <mergeCell ref="F7:G7"/>
    <mergeCell ref="E7:E8"/>
    <mergeCell ref="A7:A8"/>
    <mergeCell ref="B7:B8"/>
    <mergeCell ref="C7:C8"/>
  </mergeCells>
  <dataValidations count="2">
    <dataValidation type="textLength" operator="equal" allowBlank="1" showInputMessage="1" showErrorMessage="1" sqref="D185 D183 D178:D179 D157:D158 D137 D142:D143 D125 D152 D168 D85 D79:D80 D73 D67 D62 D58:D59 D18 D26 D9:D10 D13 D34 D31 D51:D52 D47:D48 D111 D98:D99 D102:D103">
      <formula1>7</formula1>
    </dataValidation>
    <dataValidation type="textLength" operator="equal" allowBlank="1" showInputMessage="1" showErrorMessage="1" sqref="D180:D182 D159:D167 D144:D151 D138:D141 D126:D136 D153:D156 D169:D177 D81:D84 D68:D72 D49:D50 D74:D78 D53:D57 D63:D66 D60:D61 D27:D30 D14:D17 D11:D12 D32:D33 D19:D25 D35:D46 D86:D97 D100:D101 D104:D110 D112:D124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2017-02-10T12:08:53Z</cp:lastPrinted>
  <dcterms:created xsi:type="dcterms:W3CDTF">2009-11-05T14:15:41Z</dcterms:created>
  <dcterms:modified xsi:type="dcterms:W3CDTF">2017-06-29T06:13:33Z</dcterms:modified>
</cp:coreProperties>
</file>