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1'!$A$5:$G$262</definedName>
    <definedName name="_xlnm.Print_Area" localSheetId="0">'вариант 1'!$A$1:$G$262</definedName>
  </definedNames>
  <calcPr calcId="124519"/>
</workbook>
</file>

<file path=xl/sharedStrings.xml><?xml version="1.0" encoding="utf-8"?>
<sst xmlns="http://schemas.openxmlformats.org/spreadsheetml/2006/main" count="1136" uniqueCount="179">
  <si>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</si>
  <si>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</si>
  <si>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</si>
  <si>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</si>
  <si>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</si>
  <si>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</si>
  <si>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</si>
  <si>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</si>
  <si>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</si>
  <si>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</si>
  <si>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</si>
  <si>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</si>
  <si>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</si>
  <si>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</si>
  <si>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</si>
  <si>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</si>
  <si>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</si>
  <si>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</si>
  <si>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</si>
  <si>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</si>
  <si>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</si>
  <si>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</si>
  <si>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</si>
  <si>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</si>
  <si>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</si>
  <si>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</si>
  <si>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</si>
  <si>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</si>
  <si>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</si>
  <si>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</si>
  <si>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</si>
  <si>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</si>
  <si>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</si>
  <si>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</si>
  <si>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</si>
  <si>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</si>
  <si>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</si>
  <si>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</si>
  <si>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</si>
  <si>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</si>
  <si>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</si>
  <si>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</si>
  <si>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</si>
  <si>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</si>
  <si>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</si>
  <si>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</si>
  <si>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</si>
  <si>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</si>
  <si>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</si>
  <si>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</si>
  <si>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</si>
  <si>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</si>
  <si>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по разделам</t>
  </si>
  <si>
    <t>по подразделам</t>
  </si>
  <si>
    <t>по целевым</t>
  </si>
  <si>
    <t>Другие вопросы в области национальной безопасности и правоохранительной деятельности</t>
  </si>
  <si>
    <t>КОНТРОЛИ</t>
  </si>
  <si>
    <t>по видам расходов</t>
  </si>
  <si>
    <t>Итого</t>
  </si>
  <si>
    <t>ПО РАЗДЕЛАМ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</si>
  <si>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</si>
  <si>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</si>
  <si>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</si>
  <si>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</si>
  <si>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</si>
  <si>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</si>
  <si>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</si>
  <si>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</si>
  <si>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</si>
  <si>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</si>
  <si>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</si>
  <si>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</si>
  <si>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</si>
  <si>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</si>
  <si>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</si>
  <si>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</si>
  <si>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</si>
  <si>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</si>
  <si>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</si>
  <si>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</si>
  <si>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</si>
  <si>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2013-2016 годы"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</si>
  <si>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</si>
  <si>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</si>
  <si>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</si>
  <si>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</si>
  <si>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</si>
  <si>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</si>
  <si>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</si>
  <si>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</si>
  <si>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</si>
  <si>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</si>
  <si>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</si>
  <si>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</si>
  <si>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Муниципальная программа "Модернизация объектов коммунальной инфраструктуры городского округа Кинель на 2010-2016 годы"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</si>
  <si>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</si>
  <si>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</si>
  <si>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</si>
  <si>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</si>
  <si>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</si>
  <si>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</si>
  <si>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</si>
  <si>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Муниципальная программа городского округа Кинель Самарской области "Молодой семье – доступное жилье" на 2014-2016 годы.</t>
  </si>
  <si>
    <t>Социальные выплаты гражданам, кроме публичных нормативных социальных выплат</t>
  </si>
  <si>
    <t>320</t>
  </si>
  <si>
    <t xml:space="preserve">Муниципальная  программа "Совершенствование ЕДДС городского округа Кинель на 2014-2016 годы".
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</si>
  <si>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</si>
  <si>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</si>
  <si>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</si>
  <si>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"Модернизация и развитие пассажирских перевозок на муниципальном автомобильном транспорте по городским маршрутам в городском округе Кинель на 2014-2016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</si>
  <si>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</si>
  <si>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 xml:space="preserve">Муниципальная  экологическая программа городского округа Кинель Самарской области на 2013-2015 годы.                                                                                                                 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</si>
  <si>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</si>
  <si>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программа "Смягчение последствий пожаров на территории городского округа Кинель на 2015-2016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</si>
  <si>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</si>
  <si>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</si>
  <si>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</si>
  <si>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 xml:space="preserve"> Муниципальная программа "Совершенствование условий для медицинского обслуживания учащихся и воспитанников в общеобразовательных учреждениях общего и дошкольного образования городского округа Кинель на 2014-2016 годы". 
</t>
  </si>
  <si>
    <t>Наименование показателя</t>
  </si>
  <si>
    <t xml:space="preserve">Муниципальная  экологическая программа городского округа Кинель Самарской области на 2013-2015 годы.    </t>
  </si>
  <si>
    <t>Субсидия некоммерческим организациям (за исключением государственных учреждений)</t>
  </si>
  <si>
    <t>99 0 00 00000</t>
  </si>
  <si>
    <t>10 0 00 00000</t>
  </si>
  <si>
    <t>25 0 00 00000</t>
  </si>
  <si>
    <t>31 0 00 00000</t>
  </si>
  <si>
    <t>17 0 00 00000</t>
  </si>
  <si>
    <t>32 0 00 00000</t>
  </si>
  <si>
    <t>01 0 00 00000</t>
  </si>
  <si>
    <t>24 0 00 00000</t>
  </si>
  <si>
    <t>38 0 00 00000</t>
  </si>
  <si>
    <t>41 0 00 00000</t>
  </si>
  <si>
    <t>05 0 00 00000</t>
  </si>
  <si>
    <t>28 0 00 00000</t>
  </si>
  <si>
    <t>09 0 00 00000</t>
  </si>
  <si>
    <t>19 0 00 00000</t>
  </si>
  <si>
    <t>26 0 00 00000</t>
  </si>
  <si>
    <t>11 0 00 00000</t>
  </si>
  <si>
    <t>12 0 00 00000</t>
  </si>
  <si>
    <t>20 0 00 00000</t>
  </si>
  <si>
    <t>42 0 00 00000</t>
  </si>
  <si>
    <t>30 0 00 00000</t>
  </si>
  <si>
    <t>34 0 00 00000</t>
  </si>
  <si>
    <t>04 0 00 00000</t>
  </si>
  <si>
    <t>18 0 00 00000</t>
  </si>
  <si>
    <t>23 0 00 00000</t>
  </si>
  <si>
    <t>39 0 00 00000</t>
  </si>
  <si>
    <t>14 0 00 00000</t>
  </si>
  <si>
    <t>35 0 00 00000</t>
  </si>
  <si>
    <t>02 0 00 00000</t>
  </si>
  <si>
    <t>03 0 00 00000</t>
  </si>
  <si>
    <t>07 0 00 00000</t>
  </si>
  <si>
    <t xml:space="preserve">Муниципальная  программа "Развитие информационного общества в муниципальном образовании городской округ Кинель на 2012-2017годы".
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</si>
  <si>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</si>
  <si>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</si>
  <si>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</si>
  <si>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</si>
  <si>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</si>
  <si>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</si>
  <si>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</si>
  <si>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</si>
  <si>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</si>
  <si>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</si>
  <si>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Функционирование высшего должностного лица субъекта Российской Федерации и муниципального образования</t>
  </si>
  <si>
    <t>Муниципальная программа городского округа Кинель Самарской области "Организация похоронного дела на территории городского округа Кинель Самарской области в 2016- 2018 годах".</t>
  </si>
  <si>
    <t>06 0 00 00000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</si>
  <si>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</si>
  <si>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</si>
  <si>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</si>
  <si>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</si>
  <si>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городского округа Кинель Самарской области "Создание условий для оказания медицинской помощи населению городского округа Кинель на 2016-2018 годы"</t>
  </si>
  <si>
    <t>830</t>
  </si>
  <si>
    <t>Исполнение судебных актов</t>
  </si>
  <si>
    <t>Судебная система</t>
  </si>
  <si>
    <t>450</t>
  </si>
  <si>
    <t>Бюдетные инвестиции иным юридическим лицам</t>
  </si>
  <si>
    <t>Исполнено в 2016г.,               тыс. рублей</t>
  </si>
  <si>
    <t>Расходы бюджета городского округа Кинель Самарской области по разделам и подразделам  классификации расходов бюджета за 2016 год</t>
  </si>
  <si>
    <t>Приложение 3</t>
  </si>
  <si>
    <t xml:space="preserve">к решению Думы
городского округа Кинель  Самарской области                    № 257 от 25.05.2017 г. 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</si>
</sst>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6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5" fillId="0" borderId="0"/>
  </cellStyleXfs>
  <cellXfs count="125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7" fillId="0" borderId="0" xfId="0" applyFont="1" applyBorder="1" applyAlignment="1">
      <alignment vertical="top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0" xfId="0" applyFont="1" applyBorder="1"/>
    <xf numFmtId="1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right" vertical="top"/>
    </xf>
    <xf numFmtId="49" fontId="9" fillId="0" borderId="1" xfId="0" applyNumberFormat="1" applyFont="1" applyBorder="1" applyAlignment="1">
      <alignment wrapText="1"/>
    </xf>
    <xf numFmtId="0" fontId="10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right" vertical="top"/>
    </xf>
    <xf numFmtId="0" fontId="9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top"/>
    </xf>
    <xf numFmtId="0" fontId="12" fillId="0" borderId="0" xfId="0" applyFont="1" applyBorder="1"/>
    <xf numFmtId="0" fontId="13" fillId="0" borderId="0" xfId="0" applyFont="1" applyBorder="1"/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14" fillId="0" borderId="0" xfId="0" applyNumberFormat="1" applyFont="1" applyBorder="1" applyAlignment="1">
      <alignment wrapText="1"/>
    </xf>
    <xf numFmtId="49" fontId="14" fillId="0" borderId="0" xfId="0" applyNumberFormat="1" applyFont="1" applyBorder="1" applyAlignment="1">
      <alignment horizontal="center"/>
    </xf>
    <xf numFmtId="1" fontId="14" fillId="0" borderId="0" xfId="0" applyNumberFormat="1" applyFont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49" fontId="3" fillId="0" borderId="8" xfId="0" applyNumberFormat="1" applyFont="1" applyFill="1" applyBorder="1" applyAlignment="1">
      <alignment horizontal="left" vertical="top" wrapText="1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165" fontId="3" fillId="3" borderId="8" xfId="1" applyNumberFormat="1" applyFont="1" applyFill="1" applyBorder="1" applyAlignment="1" applyProtection="1">
      <alignment vertical="top" wrapText="1"/>
      <protection hidden="1"/>
    </xf>
    <xf numFmtId="49" fontId="3" fillId="0" borderId="8" xfId="0" applyNumberFormat="1" applyFont="1" applyBorder="1" applyAlignment="1">
      <alignment horizontal="left" vertical="top" wrapText="1"/>
    </xf>
    <xf numFmtId="165" fontId="3" fillId="0" borderId="8" xfId="1" applyNumberFormat="1" applyFont="1" applyFill="1" applyBorder="1" applyAlignment="1" applyProtection="1">
      <alignment vertical="top" wrapText="1"/>
      <protection hidden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0" fontId="5" fillId="0" borderId="28" xfId="0" applyFont="1" applyBorder="1" applyAlignment="1">
      <alignment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165" fontId="3" fillId="0" borderId="2" xfId="1" applyNumberFormat="1" applyFont="1" applyFill="1" applyBorder="1" applyAlignment="1" applyProtection="1">
      <alignment vertical="top" wrapText="1"/>
      <protection hidden="1"/>
    </xf>
    <xf numFmtId="49" fontId="3" fillId="0" borderId="2" xfId="0" applyNumberFormat="1" applyFont="1" applyBorder="1" applyAlignment="1">
      <alignment vertical="center" wrapText="1"/>
    </xf>
    <xf numFmtId="49" fontId="3" fillId="0" borderId="31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165" fontId="3" fillId="0" borderId="21" xfId="1" applyNumberFormat="1" applyFont="1" applyFill="1" applyBorder="1" applyAlignment="1" applyProtection="1">
      <alignment vertical="top" wrapText="1"/>
      <protection hidden="1"/>
    </xf>
    <xf numFmtId="49" fontId="3" fillId="0" borderId="21" xfId="0" applyNumberFormat="1" applyFont="1" applyBorder="1" applyAlignment="1">
      <alignment horizontal="left" vertical="top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3" fontId="3" fillId="4" borderId="32" xfId="0" applyNumberFormat="1" applyFont="1" applyFill="1" applyBorder="1" applyAlignment="1">
      <alignment horizontal="right" vertical="top"/>
    </xf>
    <xf numFmtId="3" fontId="3" fillId="0" borderId="32" xfId="0" applyNumberFormat="1" applyFont="1" applyFill="1" applyBorder="1" applyAlignment="1">
      <alignment horizontal="right" vertical="top"/>
    </xf>
    <xf numFmtId="49" fontId="3" fillId="0" borderId="28" xfId="0" applyNumberFormat="1" applyFont="1" applyFill="1" applyBorder="1" applyAlignment="1">
      <alignment horizontal="left" vertical="top" wrapText="1"/>
    </xf>
    <xf numFmtId="49" fontId="3" fillId="0" borderId="33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top" wrapText="1"/>
    </xf>
    <xf numFmtId="3" fontId="3" fillId="4" borderId="36" xfId="0" applyNumberFormat="1" applyFont="1" applyFill="1" applyBorder="1" applyAlignment="1">
      <alignment horizontal="right" vertical="top"/>
    </xf>
    <xf numFmtId="3" fontId="3" fillId="4" borderId="37" xfId="0" applyNumberFormat="1" applyFont="1" applyFill="1" applyBorder="1" applyAlignment="1">
      <alignment horizontal="right" vertical="top"/>
    </xf>
    <xf numFmtId="165" fontId="3" fillId="0" borderId="26" xfId="1" applyNumberFormat="1" applyFont="1" applyFill="1" applyBorder="1" applyAlignment="1" applyProtection="1">
      <alignment vertical="top" wrapText="1"/>
      <protection hidden="1"/>
    </xf>
    <xf numFmtId="49" fontId="3" fillId="0" borderId="38" xfId="0" applyNumberFormat="1" applyFont="1" applyFill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7" xfId="0" applyNumberFormat="1" applyFont="1" applyFill="1" applyBorder="1" applyAlignment="1">
      <alignment horizontal="center" vertical="top" wrapText="1"/>
    </xf>
    <xf numFmtId="0" fontId="2" fillId="0" borderId="6" xfId="0" applyFont="1" applyBorder="1"/>
    <xf numFmtId="49" fontId="3" fillId="0" borderId="1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3" fontId="3" fillId="4" borderId="2" xfId="0" applyNumberFormat="1" applyFont="1" applyFill="1" applyBorder="1" applyAlignment="1">
      <alignment horizontal="right" vertical="top"/>
    </xf>
    <xf numFmtId="49" fontId="5" fillId="6" borderId="1" xfId="0" applyNumberFormat="1" applyFont="1" applyFill="1" applyBorder="1" applyAlignment="1">
      <alignment horizontal="left" vertical="top" wrapText="1"/>
    </xf>
    <xf numFmtId="49" fontId="5" fillId="6" borderId="1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left" wrapText="1"/>
    </xf>
    <xf numFmtId="0" fontId="0" fillId="0" borderId="0" xfId="0" applyAlignment="1">
      <alignment horizontal="left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99"/>
      <color rgb="FFFFFFCC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86"/>
  <sheetViews>
    <sheetView tabSelected="1" view="pageBreakPreview" zoomScale="75" zoomScaleSheetLayoutView="75" workbookViewId="0">
      <selection activeCell="E2" sqref="E2:G2"/>
    </sheetView>
  </sheetViews>
  <sheetFormatPr defaultColWidth="9" defaultRowHeight="18"/>
  <cols>
    <col min="1" max="1" width="41.5" style="4" customWidth="1"/>
    <col min="2" max="3" width="4" style="2" customWidth="1"/>
    <col min="4" max="4" width="15.8984375" style="2" hidden="1" customWidth="1"/>
    <col min="5" max="5" width="4.69921875" style="2" hidden="1" customWidth="1"/>
    <col min="6" max="6" width="15.59765625" style="8" customWidth="1"/>
    <col min="7" max="7" width="17.3984375" style="8" customWidth="1"/>
    <col min="8" max="16384" width="9" style="1"/>
  </cols>
  <sheetData>
    <row r="1" spans="1:8">
      <c r="E1" s="121" t="s">
        <v>177</v>
      </c>
      <c r="F1" s="121"/>
      <c r="G1" s="121"/>
    </row>
    <row r="2" spans="1:8" ht="75.75" customHeight="1">
      <c r="E2" s="119" t="s">
        <v>178</v>
      </c>
      <c r="F2" s="120"/>
      <c r="G2" s="120"/>
    </row>
    <row r="3" spans="1:8" s="12" customFormat="1" ht="82.5" customHeight="1">
      <c r="A3" s="123" t="s">
        <v>176</v>
      </c>
      <c r="B3" s="123"/>
      <c r="C3" s="123"/>
      <c r="D3" s="123"/>
      <c r="E3" s="123"/>
      <c r="F3" s="123"/>
      <c r="G3" s="123"/>
    </row>
    <row r="4" spans="1:8" s="3" customFormat="1" ht="51" customHeight="1">
      <c r="A4" s="122" t="s">
        <v>118</v>
      </c>
      <c r="B4" s="122" t="s">
        <v>0</v>
      </c>
      <c r="C4" s="122" t="s">
        <v>1</v>
      </c>
      <c r="D4" s="122" t="s">
        <v>2</v>
      </c>
      <c r="E4" s="122" t="s">
        <v>3</v>
      </c>
      <c r="F4" s="124" t="s">
        <v>175</v>
      </c>
      <c r="G4" s="124"/>
    </row>
    <row r="5" spans="1:8" s="3" customFormat="1" ht="72">
      <c r="A5" s="122"/>
      <c r="B5" s="122"/>
      <c r="C5" s="122"/>
      <c r="D5" s="122"/>
      <c r="E5" s="122"/>
      <c r="F5" s="15" t="s">
        <v>92</v>
      </c>
      <c r="G5" s="15" t="s">
        <v>93</v>
      </c>
    </row>
    <row r="6" spans="1:8" s="5" customFormat="1" ht="37.5" customHeight="1">
      <c r="A6" s="80" t="s">
        <v>5</v>
      </c>
      <c r="B6" s="81" t="s">
        <v>6</v>
      </c>
      <c r="C6" s="82"/>
      <c r="D6" s="82"/>
      <c r="E6" s="83"/>
      <c r="F6" s="84">
        <v>137451</v>
      </c>
      <c r="G6" s="85">
        <v>24468</v>
      </c>
      <c r="H6" s="86"/>
    </row>
    <row r="7" spans="1:8" s="5" customFormat="1" ht="76.5" customHeight="1">
      <c r="A7" s="94" t="s">
        <v>162</v>
      </c>
      <c r="B7" s="93" t="s">
        <v>6</v>
      </c>
      <c r="C7" s="88" t="s">
        <v>7</v>
      </c>
      <c r="D7" s="6"/>
      <c r="E7" s="89"/>
      <c r="F7" s="66">
        <v>2653</v>
      </c>
      <c r="G7" s="66"/>
      <c r="H7" s="86"/>
    </row>
    <row r="8" spans="1:8" s="5" customFormat="1" ht="47.25" hidden="1" customHeight="1">
      <c r="A8" s="95" t="s">
        <v>116</v>
      </c>
      <c r="B8" s="93" t="s">
        <v>6</v>
      </c>
      <c r="C8" s="88" t="s">
        <v>7</v>
      </c>
      <c r="D8" s="87" t="s">
        <v>121</v>
      </c>
      <c r="E8" s="89"/>
      <c r="F8" s="66">
        <v>2653</v>
      </c>
      <c r="G8" s="66"/>
      <c r="H8" s="86"/>
    </row>
    <row r="9" spans="1:8" s="5" customFormat="1" ht="62.25" hidden="1" customHeight="1">
      <c r="A9" s="95" t="s">
        <v>74</v>
      </c>
      <c r="B9" s="93" t="s">
        <v>6</v>
      </c>
      <c r="C9" s="88" t="s">
        <v>7</v>
      </c>
      <c r="D9" s="87" t="s">
        <v>121</v>
      </c>
      <c r="E9" s="89" t="s">
        <v>71</v>
      </c>
      <c r="F9" s="67">
        <v>2653</v>
      </c>
      <c r="G9" s="45"/>
      <c r="H9" s="86"/>
    </row>
    <row r="10" spans="1:8" s="5" customFormat="1" ht="90">
      <c r="A10" s="71" t="s">
        <v>4</v>
      </c>
      <c r="B10" s="72" t="s">
        <v>6</v>
      </c>
      <c r="C10" s="46" t="s">
        <v>8</v>
      </c>
      <c r="D10" s="73"/>
      <c r="E10" s="74"/>
      <c r="F10" s="75">
        <v>5962</v>
      </c>
      <c r="G10" s="76"/>
      <c r="H10" s="86"/>
    </row>
    <row r="11" spans="1:8" s="5" customFormat="1" ht="36" hidden="1">
      <c r="A11" s="44" t="s">
        <v>116</v>
      </c>
      <c r="B11" s="47" t="s">
        <v>6</v>
      </c>
      <c r="C11" s="6" t="s">
        <v>8</v>
      </c>
      <c r="D11" s="87" t="s">
        <v>121</v>
      </c>
      <c r="E11" s="51"/>
      <c r="F11" s="66">
        <v>5962</v>
      </c>
      <c r="G11" s="62"/>
      <c r="H11" s="86"/>
    </row>
    <row r="12" spans="1:8" s="5" customFormat="1" ht="54" hidden="1">
      <c r="A12" s="44" t="s">
        <v>74</v>
      </c>
      <c r="B12" s="47" t="s">
        <v>6</v>
      </c>
      <c r="C12" s="6" t="s">
        <v>8</v>
      </c>
      <c r="D12" s="87" t="s">
        <v>121</v>
      </c>
      <c r="E12" s="51" t="s">
        <v>71</v>
      </c>
      <c r="F12" s="67">
        <v>4930</v>
      </c>
      <c r="G12" s="45"/>
    </row>
    <row r="13" spans="1:8" s="5" customFormat="1" ht="54" hidden="1">
      <c r="A13" s="44" t="s">
        <v>75</v>
      </c>
      <c r="B13" s="47" t="s">
        <v>6</v>
      </c>
      <c r="C13" s="6" t="s">
        <v>8</v>
      </c>
      <c r="D13" s="87" t="s">
        <v>121</v>
      </c>
      <c r="E13" s="51" t="s">
        <v>72</v>
      </c>
      <c r="F13" s="67">
        <v>1027</v>
      </c>
      <c r="G13" s="45"/>
    </row>
    <row r="14" spans="1:8" s="5" customFormat="1" ht="36" hidden="1">
      <c r="A14" s="44" t="s">
        <v>76</v>
      </c>
      <c r="B14" s="47" t="s">
        <v>6</v>
      </c>
      <c r="C14" s="6" t="s">
        <v>8</v>
      </c>
      <c r="D14" s="87" t="s">
        <v>121</v>
      </c>
      <c r="E14" s="51" t="s">
        <v>73</v>
      </c>
      <c r="F14" s="67">
        <v>5</v>
      </c>
      <c r="G14" s="45"/>
    </row>
    <row r="15" spans="1:8" s="5" customFormat="1" ht="108">
      <c r="A15" s="44" t="s">
        <v>47</v>
      </c>
      <c r="B15" s="47" t="s">
        <v>6</v>
      </c>
      <c r="C15" s="6" t="s">
        <v>11</v>
      </c>
      <c r="D15" s="6"/>
      <c r="E15" s="51"/>
      <c r="F15" s="66">
        <v>41628</v>
      </c>
      <c r="G15" s="62">
        <v>12701</v>
      </c>
    </row>
    <row r="16" spans="1:8" s="5" customFormat="1" ht="36" hidden="1">
      <c r="A16" s="44" t="s">
        <v>116</v>
      </c>
      <c r="B16" s="47" t="s">
        <v>6</v>
      </c>
      <c r="C16" s="6" t="s">
        <v>11</v>
      </c>
      <c r="D16" s="87" t="s">
        <v>121</v>
      </c>
      <c r="E16" s="51"/>
      <c r="F16" s="66">
        <v>41628</v>
      </c>
      <c r="G16" s="62">
        <v>12701</v>
      </c>
    </row>
    <row r="17" spans="1:7" s="5" customFormat="1" ht="54" hidden="1">
      <c r="A17" s="44" t="s">
        <v>74</v>
      </c>
      <c r="B17" s="47" t="s">
        <v>6</v>
      </c>
      <c r="C17" s="6" t="s">
        <v>11</v>
      </c>
      <c r="D17" s="87" t="s">
        <v>121</v>
      </c>
      <c r="E17" s="51" t="s">
        <v>71</v>
      </c>
      <c r="F17" s="67">
        <v>39382</v>
      </c>
      <c r="G17" s="45">
        <v>12576</v>
      </c>
    </row>
    <row r="18" spans="1:7" s="5" customFormat="1" ht="54" hidden="1">
      <c r="A18" s="44" t="s">
        <v>75</v>
      </c>
      <c r="B18" s="47" t="s">
        <v>6</v>
      </c>
      <c r="C18" s="6" t="s">
        <v>11</v>
      </c>
      <c r="D18" s="87" t="s">
        <v>121</v>
      </c>
      <c r="E18" s="51" t="s">
        <v>72</v>
      </c>
      <c r="F18" s="67">
        <v>2216</v>
      </c>
      <c r="G18" s="45">
        <v>125</v>
      </c>
    </row>
    <row r="19" spans="1:7" s="5" customFormat="1" ht="36" hidden="1">
      <c r="A19" s="44" t="s">
        <v>76</v>
      </c>
      <c r="B19" s="47" t="s">
        <v>6</v>
      </c>
      <c r="C19" s="6" t="s">
        <v>11</v>
      </c>
      <c r="D19" s="87" t="s">
        <v>121</v>
      </c>
      <c r="E19" s="51" t="s">
        <v>73</v>
      </c>
      <c r="F19" s="67">
        <v>30</v>
      </c>
      <c r="G19" s="45"/>
    </row>
    <row r="20" spans="1:7" s="5" customFormat="1" hidden="1">
      <c r="A20" s="44" t="s">
        <v>172</v>
      </c>
      <c r="B20" s="47" t="s">
        <v>6</v>
      </c>
      <c r="C20" s="6" t="s">
        <v>27</v>
      </c>
      <c r="D20" s="87"/>
      <c r="E20" s="51"/>
      <c r="F20" s="66">
        <v>0</v>
      </c>
      <c r="G20" s="66">
        <v>0</v>
      </c>
    </row>
    <row r="21" spans="1:7" s="5" customFormat="1" ht="36" hidden="1">
      <c r="A21" s="44" t="s">
        <v>116</v>
      </c>
      <c r="B21" s="47" t="s">
        <v>6</v>
      </c>
      <c r="C21" s="6" t="s">
        <v>27</v>
      </c>
      <c r="D21" s="87" t="s">
        <v>121</v>
      </c>
      <c r="E21" s="51"/>
      <c r="F21" s="66">
        <v>0</v>
      </c>
      <c r="G21" s="66">
        <v>0</v>
      </c>
    </row>
    <row r="22" spans="1:7" s="5" customFormat="1" ht="54" hidden="1">
      <c r="A22" s="44" t="s">
        <v>75</v>
      </c>
      <c r="B22" s="47" t="s">
        <v>6</v>
      </c>
      <c r="C22" s="6" t="s">
        <v>27</v>
      </c>
      <c r="D22" s="87" t="s">
        <v>121</v>
      </c>
      <c r="E22" s="53" t="s">
        <v>72</v>
      </c>
      <c r="F22" s="67"/>
      <c r="G22" s="45"/>
    </row>
    <row r="23" spans="1:7" s="5" customFormat="1" ht="75" customHeight="1">
      <c r="A23" s="44" t="s">
        <v>49</v>
      </c>
      <c r="B23" s="47" t="s">
        <v>6</v>
      </c>
      <c r="C23" s="6" t="s">
        <v>31</v>
      </c>
      <c r="D23" s="6"/>
      <c r="E23" s="51"/>
      <c r="F23" s="66">
        <v>8764</v>
      </c>
      <c r="G23" s="62"/>
    </row>
    <row r="24" spans="1:7" s="5" customFormat="1" ht="36" hidden="1">
      <c r="A24" s="44" t="s">
        <v>116</v>
      </c>
      <c r="B24" s="47" t="s">
        <v>6</v>
      </c>
      <c r="C24" s="6" t="s">
        <v>31</v>
      </c>
      <c r="D24" s="87" t="s">
        <v>121</v>
      </c>
      <c r="E24" s="51"/>
      <c r="F24" s="66">
        <v>8764</v>
      </c>
      <c r="G24" s="62"/>
    </row>
    <row r="25" spans="1:7" s="5" customFormat="1" ht="54" hidden="1">
      <c r="A25" s="44" t="s">
        <v>74</v>
      </c>
      <c r="B25" s="52" t="s">
        <v>67</v>
      </c>
      <c r="C25" s="36" t="s">
        <v>68</v>
      </c>
      <c r="D25" s="87" t="s">
        <v>121</v>
      </c>
      <c r="E25" s="53" t="s">
        <v>71</v>
      </c>
      <c r="F25" s="67">
        <v>8095</v>
      </c>
      <c r="G25" s="45"/>
    </row>
    <row r="26" spans="1:7" s="5" customFormat="1" ht="54" hidden="1">
      <c r="A26" s="44" t="s">
        <v>75</v>
      </c>
      <c r="B26" s="52" t="s">
        <v>67</v>
      </c>
      <c r="C26" s="36" t="s">
        <v>68</v>
      </c>
      <c r="D26" s="87" t="s">
        <v>121</v>
      </c>
      <c r="E26" s="53" t="s">
        <v>72</v>
      </c>
      <c r="F26" s="67">
        <v>662</v>
      </c>
      <c r="G26" s="45"/>
    </row>
    <row r="27" spans="1:7" s="5" customFormat="1" ht="36" hidden="1">
      <c r="A27" s="44" t="s">
        <v>76</v>
      </c>
      <c r="B27" s="52" t="s">
        <v>6</v>
      </c>
      <c r="C27" s="36" t="s">
        <v>31</v>
      </c>
      <c r="D27" s="87" t="s">
        <v>121</v>
      </c>
      <c r="E27" s="53" t="s">
        <v>73</v>
      </c>
      <c r="F27" s="67">
        <v>7</v>
      </c>
      <c r="G27" s="45"/>
    </row>
    <row r="28" spans="1:7" s="5" customFormat="1" hidden="1">
      <c r="A28" s="49" t="s">
        <v>44</v>
      </c>
      <c r="B28" s="47" t="s">
        <v>6</v>
      </c>
      <c r="C28" s="6" t="s">
        <v>17</v>
      </c>
      <c r="D28" s="6"/>
      <c r="E28" s="51"/>
      <c r="F28" s="66">
        <v>0</v>
      </c>
      <c r="G28" s="62"/>
    </row>
    <row r="29" spans="1:7" s="5" customFormat="1" ht="36" hidden="1">
      <c r="A29" s="44" t="s">
        <v>116</v>
      </c>
      <c r="B29" s="47" t="s">
        <v>6</v>
      </c>
      <c r="C29" s="6" t="s">
        <v>17</v>
      </c>
      <c r="D29" s="87" t="s">
        <v>121</v>
      </c>
      <c r="E29" s="51"/>
      <c r="F29" s="66">
        <v>0</v>
      </c>
      <c r="G29" s="62"/>
    </row>
    <row r="30" spans="1:7" s="5" customFormat="1" hidden="1">
      <c r="A30" s="44" t="s">
        <v>69</v>
      </c>
      <c r="B30" s="52" t="s">
        <v>6</v>
      </c>
      <c r="C30" s="36" t="s">
        <v>17</v>
      </c>
      <c r="D30" s="87" t="s">
        <v>121</v>
      </c>
      <c r="E30" s="53" t="s">
        <v>70</v>
      </c>
      <c r="F30" s="67"/>
      <c r="G30" s="45"/>
    </row>
    <row r="31" spans="1:7" s="7" customFormat="1" ht="21.75" customHeight="1">
      <c r="A31" s="44" t="s">
        <v>10</v>
      </c>
      <c r="B31" s="47" t="s">
        <v>6</v>
      </c>
      <c r="C31" s="6" t="s">
        <v>61</v>
      </c>
      <c r="D31" s="6"/>
      <c r="E31" s="51"/>
      <c r="F31" s="66">
        <v>78444</v>
      </c>
      <c r="G31" s="62">
        <v>11767</v>
      </c>
    </row>
    <row r="32" spans="1:7" s="7" customFormat="1" ht="108" hidden="1">
      <c r="A32" s="48" t="s">
        <v>112</v>
      </c>
      <c r="B32" s="47" t="s">
        <v>6</v>
      </c>
      <c r="C32" s="6" t="s">
        <v>61</v>
      </c>
      <c r="D32" s="6" t="s">
        <v>122</v>
      </c>
      <c r="E32" s="51"/>
      <c r="F32" s="66">
        <v>6277</v>
      </c>
      <c r="G32" s="62"/>
    </row>
    <row r="33" spans="1:7" s="7" customFormat="1" ht="54" hidden="1">
      <c r="A33" s="44" t="s">
        <v>89</v>
      </c>
      <c r="B33" s="47" t="s">
        <v>6</v>
      </c>
      <c r="C33" s="6" t="s">
        <v>61</v>
      </c>
      <c r="D33" s="6" t="s">
        <v>122</v>
      </c>
      <c r="E33" s="51" t="s">
        <v>71</v>
      </c>
      <c r="F33" s="67">
        <v>0</v>
      </c>
      <c r="G33" s="45"/>
    </row>
    <row r="34" spans="1:7" s="7" customFormat="1" ht="54" hidden="1">
      <c r="A34" s="44" t="s">
        <v>75</v>
      </c>
      <c r="B34" s="47" t="s">
        <v>6</v>
      </c>
      <c r="C34" s="6" t="s">
        <v>61</v>
      </c>
      <c r="D34" s="6" t="s">
        <v>122</v>
      </c>
      <c r="E34" s="51" t="s">
        <v>72</v>
      </c>
      <c r="F34" s="67">
        <v>6210</v>
      </c>
      <c r="G34" s="45"/>
    </row>
    <row r="35" spans="1:7" s="7" customFormat="1" ht="36" hidden="1">
      <c r="A35" s="44" t="s">
        <v>76</v>
      </c>
      <c r="B35" s="47" t="s">
        <v>6</v>
      </c>
      <c r="C35" s="6" t="s">
        <v>61</v>
      </c>
      <c r="D35" s="6" t="s">
        <v>122</v>
      </c>
      <c r="E35" s="51" t="s">
        <v>73</v>
      </c>
      <c r="F35" s="67">
        <v>67</v>
      </c>
      <c r="G35" s="45"/>
    </row>
    <row r="36" spans="1:7" s="7" customFormat="1" ht="108" hidden="1">
      <c r="A36" s="44" t="s">
        <v>169</v>
      </c>
      <c r="B36" s="47" t="s">
        <v>6</v>
      </c>
      <c r="C36" s="6" t="s">
        <v>61</v>
      </c>
      <c r="D36" s="87" t="s">
        <v>168</v>
      </c>
      <c r="E36" s="51"/>
      <c r="F36" s="66">
        <v>931</v>
      </c>
      <c r="G36" s="62"/>
    </row>
    <row r="37" spans="1:7" s="7" customFormat="1" ht="54" hidden="1">
      <c r="A37" s="44" t="s">
        <v>75</v>
      </c>
      <c r="B37" s="52" t="s">
        <v>6</v>
      </c>
      <c r="C37" s="6" t="s">
        <v>61</v>
      </c>
      <c r="D37" s="87" t="s">
        <v>168</v>
      </c>
      <c r="E37" s="53" t="s">
        <v>72</v>
      </c>
      <c r="F37" s="67">
        <v>931</v>
      </c>
      <c r="G37" s="45"/>
    </row>
    <row r="38" spans="1:7" s="7" customFormat="1" ht="78.75" hidden="1" customHeight="1">
      <c r="A38" s="90" t="s">
        <v>151</v>
      </c>
      <c r="B38" s="47" t="s">
        <v>6</v>
      </c>
      <c r="C38" s="6" t="s">
        <v>61</v>
      </c>
      <c r="D38" s="87" t="s">
        <v>123</v>
      </c>
      <c r="E38" s="51"/>
      <c r="F38" s="66">
        <v>16798</v>
      </c>
      <c r="G38" s="62">
        <v>3139</v>
      </c>
    </row>
    <row r="39" spans="1:7" s="7" customFormat="1" ht="54" hidden="1">
      <c r="A39" s="44" t="s">
        <v>75</v>
      </c>
      <c r="B39" s="47" t="s">
        <v>6</v>
      </c>
      <c r="C39" s="6" t="s">
        <v>61</v>
      </c>
      <c r="D39" s="87" t="s">
        <v>123</v>
      </c>
      <c r="E39" s="51" t="s">
        <v>72</v>
      </c>
      <c r="F39" s="67">
        <v>1854</v>
      </c>
      <c r="G39" s="45"/>
    </row>
    <row r="40" spans="1:7" s="7" customFormat="1" hidden="1">
      <c r="A40" s="49" t="s">
        <v>95</v>
      </c>
      <c r="B40" s="47" t="s">
        <v>6</v>
      </c>
      <c r="C40" s="6" t="s">
        <v>61</v>
      </c>
      <c r="D40" s="87" t="s">
        <v>123</v>
      </c>
      <c r="E40" s="51" t="s">
        <v>15</v>
      </c>
      <c r="F40" s="67">
        <v>12090</v>
      </c>
      <c r="G40" s="45">
        <v>3139</v>
      </c>
    </row>
    <row r="41" spans="1:7" s="7" customFormat="1" ht="72" hidden="1">
      <c r="A41" s="49" t="s">
        <v>83</v>
      </c>
      <c r="B41" s="47" t="s">
        <v>6</v>
      </c>
      <c r="C41" s="6" t="s">
        <v>61</v>
      </c>
      <c r="D41" s="87" t="s">
        <v>123</v>
      </c>
      <c r="E41" s="51" t="s">
        <v>82</v>
      </c>
      <c r="F41" s="67">
        <v>2854</v>
      </c>
      <c r="G41" s="45"/>
    </row>
    <row r="42" spans="1:7" s="7" customFormat="1" ht="72" hidden="1">
      <c r="A42" s="90" t="s">
        <v>152</v>
      </c>
      <c r="B42" s="47" t="s">
        <v>6</v>
      </c>
      <c r="C42" s="6" t="s">
        <v>61</v>
      </c>
      <c r="D42" s="87" t="s">
        <v>124</v>
      </c>
      <c r="E42" s="51"/>
      <c r="F42" s="66">
        <v>329</v>
      </c>
      <c r="G42" s="62"/>
    </row>
    <row r="43" spans="1:7" s="7" customFormat="1" ht="54" hidden="1">
      <c r="A43" s="49" t="s">
        <v>75</v>
      </c>
      <c r="B43" s="47" t="s">
        <v>6</v>
      </c>
      <c r="C43" s="6" t="s">
        <v>61</v>
      </c>
      <c r="D43" s="87" t="s">
        <v>124</v>
      </c>
      <c r="E43" s="51" t="s">
        <v>72</v>
      </c>
      <c r="F43" s="67">
        <v>329</v>
      </c>
      <c r="G43" s="45"/>
    </row>
    <row r="44" spans="1:7" s="7" customFormat="1" ht="108" hidden="1">
      <c r="A44" s="96" t="s">
        <v>160</v>
      </c>
      <c r="B44" s="93" t="s">
        <v>6</v>
      </c>
      <c r="C44" s="88" t="s">
        <v>61</v>
      </c>
      <c r="D44" s="87" t="s">
        <v>147</v>
      </c>
      <c r="E44" s="89"/>
      <c r="F44" s="66">
        <v>11</v>
      </c>
      <c r="G44" s="62"/>
    </row>
    <row r="45" spans="1:7" s="7" customFormat="1" ht="54" hidden="1">
      <c r="A45" s="97" t="s">
        <v>75</v>
      </c>
      <c r="B45" s="93" t="s">
        <v>6</v>
      </c>
      <c r="C45" s="88" t="s">
        <v>61</v>
      </c>
      <c r="D45" s="87" t="s">
        <v>147</v>
      </c>
      <c r="E45" s="89" t="s">
        <v>72</v>
      </c>
      <c r="F45" s="67">
        <v>11</v>
      </c>
      <c r="G45" s="45"/>
    </row>
    <row r="46" spans="1:7" s="7" customFormat="1" ht="36" hidden="1">
      <c r="A46" s="44" t="s">
        <v>116</v>
      </c>
      <c r="B46" s="47" t="s">
        <v>6</v>
      </c>
      <c r="C46" s="6" t="s">
        <v>61</v>
      </c>
      <c r="D46" s="87" t="s">
        <v>121</v>
      </c>
      <c r="E46" s="51"/>
      <c r="F46" s="66">
        <v>54098</v>
      </c>
      <c r="G46" s="62">
        <v>8628</v>
      </c>
    </row>
    <row r="47" spans="1:7" s="7" customFormat="1" ht="36" hidden="1">
      <c r="A47" s="49" t="s">
        <v>80</v>
      </c>
      <c r="B47" s="47" t="s">
        <v>6</v>
      </c>
      <c r="C47" s="6" t="s">
        <v>61</v>
      </c>
      <c r="D47" s="87" t="s">
        <v>121</v>
      </c>
      <c r="E47" s="51" t="s">
        <v>79</v>
      </c>
      <c r="F47" s="67">
        <v>22592</v>
      </c>
      <c r="G47" s="45">
        <v>7330</v>
      </c>
    </row>
    <row r="48" spans="1:7" s="7" customFormat="1" ht="54" hidden="1">
      <c r="A48" s="44" t="s">
        <v>89</v>
      </c>
      <c r="B48" s="47" t="s">
        <v>6</v>
      </c>
      <c r="C48" s="6" t="s">
        <v>61</v>
      </c>
      <c r="D48" s="87" t="s">
        <v>121</v>
      </c>
      <c r="E48" s="51" t="s">
        <v>71</v>
      </c>
      <c r="F48" s="67">
        <v>14981</v>
      </c>
      <c r="G48" s="45">
        <v>876</v>
      </c>
    </row>
    <row r="49" spans="1:7" s="7" customFormat="1" ht="54" hidden="1">
      <c r="A49" s="44" t="s">
        <v>75</v>
      </c>
      <c r="B49" s="47" t="s">
        <v>6</v>
      </c>
      <c r="C49" s="6" t="s">
        <v>61</v>
      </c>
      <c r="D49" s="87" t="s">
        <v>121</v>
      </c>
      <c r="E49" s="51" t="s">
        <v>72</v>
      </c>
      <c r="F49" s="67">
        <v>14616</v>
      </c>
      <c r="G49" s="45">
        <v>422</v>
      </c>
    </row>
    <row r="50" spans="1:7" s="7" customFormat="1" hidden="1">
      <c r="A50" s="54" t="s">
        <v>171</v>
      </c>
      <c r="B50" s="55" t="s">
        <v>6</v>
      </c>
      <c r="C50" s="56" t="s">
        <v>61</v>
      </c>
      <c r="D50" s="87" t="s">
        <v>121</v>
      </c>
      <c r="E50" s="57" t="s">
        <v>170</v>
      </c>
      <c r="F50" s="69">
        <v>65</v>
      </c>
      <c r="G50" s="64"/>
    </row>
    <row r="51" spans="1:7" s="7" customFormat="1" ht="36" hidden="1">
      <c r="A51" s="54" t="s">
        <v>76</v>
      </c>
      <c r="B51" s="55" t="s">
        <v>6</v>
      </c>
      <c r="C51" s="56" t="s">
        <v>61</v>
      </c>
      <c r="D51" s="87" t="s">
        <v>121</v>
      </c>
      <c r="E51" s="57" t="s">
        <v>73</v>
      </c>
      <c r="F51" s="99">
        <v>1844</v>
      </c>
      <c r="G51" s="64"/>
    </row>
    <row r="52" spans="1:7" s="7" customFormat="1" ht="43.5" customHeight="1">
      <c r="A52" s="80" t="s">
        <v>19</v>
      </c>
      <c r="B52" s="81" t="s">
        <v>7</v>
      </c>
      <c r="C52" s="82"/>
      <c r="D52" s="82"/>
      <c r="E52" s="83"/>
      <c r="F52" s="84">
        <v>254</v>
      </c>
      <c r="G52" s="85"/>
    </row>
    <row r="53" spans="1:7" s="7" customFormat="1" ht="23.25" customHeight="1">
      <c r="A53" s="71" t="s">
        <v>20</v>
      </c>
      <c r="B53" s="72" t="s">
        <v>7</v>
      </c>
      <c r="C53" s="46" t="s">
        <v>11</v>
      </c>
      <c r="D53" s="46"/>
      <c r="E53" s="77"/>
      <c r="F53" s="75">
        <v>254</v>
      </c>
      <c r="G53" s="76"/>
    </row>
    <row r="54" spans="1:7" s="7" customFormat="1" ht="36" hidden="1">
      <c r="A54" s="44" t="s">
        <v>116</v>
      </c>
      <c r="B54" s="47" t="s">
        <v>7</v>
      </c>
      <c r="C54" s="6" t="s">
        <v>11</v>
      </c>
      <c r="D54" s="87" t="s">
        <v>121</v>
      </c>
      <c r="E54" s="51"/>
      <c r="F54" s="66">
        <v>254</v>
      </c>
      <c r="G54" s="62"/>
    </row>
    <row r="55" spans="1:7" s="7" customFormat="1" ht="54" hidden="1">
      <c r="A55" s="78" t="s">
        <v>75</v>
      </c>
      <c r="B55" s="55" t="s">
        <v>7</v>
      </c>
      <c r="C55" s="56" t="s">
        <v>11</v>
      </c>
      <c r="D55" s="87" t="s">
        <v>121</v>
      </c>
      <c r="E55" s="57" t="s">
        <v>72</v>
      </c>
      <c r="F55" s="67">
        <v>254</v>
      </c>
      <c r="G55" s="45"/>
    </row>
    <row r="56" spans="1:7" s="9" customFormat="1" ht="34.799999999999997">
      <c r="A56" s="80" t="s">
        <v>22</v>
      </c>
      <c r="B56" s="81" t="s">
        <v>8</v>
      </c>
      <c r="C56" s="82"/>
      <c r="D56" s="82"/>
      <c r="E56" s="83"/>
      <c r="F56" s="84">
        <v>2911</v>
      </c>
      <c r="G56" s="84">
        <v>261</v>
      </c>
    </row>
    <row r="57" spans="1:7" s="11" customFormat="1" ht="72">
      <c r="A57" s="79" t="s">
        <v>21</v>
      </c>
      <c r="B57" s="72" t="s">
        <v>8</v>
      </c>
      <c r="C57" s="46" t="s">
        <v>23</v>
      </c>
      <c r="D57" s="46"/>
      <c r="E57" s="77"/>
      <c r="F57" s="75">
        <v>573</v>
      </c>
      <c r="G57" s="76"/>
    </row>
    <row r="58" spans="1:7" s="11" customFormat="1" ht="64.5" hidden="1" customHeight="1">
      <c r="A58" s="50" t="s">
        <v>105</v>
      </c>
      <c r="B58" s="47" t="s">
        <v>8</v>
      </c>
      <c r="C58" s="6" t="s">
        <v>23</v>
      </c>
      <c r="D58" s="87" t="s">
        <v>125</v>
      </c>
      <c r="E58" s="51"/>
      <c r="F58" s="66">
        <v>163</v>
      </c>
      <c r="G58" s="62"/>
    </row>
    <row r="59" spans="1:7" s="11" customFormat="1" ht="54" hidden="1">
      <c r="A59" s="49" t="s">
        <v>75</v>
      </c>
      <c r="B59" s="47" t="s">
        <v>8</v>
      </c>
      <c r="C59" s="6" t="s">
        <v>23</v>
      </c>
      <c r="D59" s="87" t="s">
        <v>125</v>
      </c>
      <c r="E59" s="51" t="s">
        <v>72</v>
      </c>
      <c r="F59" s="67">
        <v>163</v>
      </c>
      <c r="G59" s="45"/>
    </row>
    <row r="60" spans="1:7" ht="108" hidden="1">
      <c r="A60" s="50" t="s">
        <v>106</v>
      </c>
      <c r="B60" s="47" t="s">
        <v>8</v>
      </c>
      <c r="C60" s="6" t="s">
        <v>23</v>
      </c>
      <c r="D60" s="87" t="s">
        <v>126</v>
      </c>
      <c r="E60" s="51"/>
      <c r="F60" s="66">
        <v>410</v>
      </c>
      <c r="G60" s="62"/>
    </row>
    <row r="61" spans="1:7" ht="54" hidden="1">
      <c r="A61" s="44" t="s">
        <v>74</v>
      </c>
      <c r="B61" s="47" t="s">
        <v>8</v>
      </c>
      <c r="C61" s="6" t="s">
        <v>23</v>
      </c>
      <c r="D61" s="87" t="s">
        <v>126</v>
      </c>
      <c r="E61" s="51" t="s">
        <v>71</v>
      </c>
      <c r="F61" s="67"/>
      <c r="G61" s="45"/>
    </row>
    <row r="62" spans="1:7" ht="54" hidden="1">
      <c r="A62" s="49" t="s">
        <v>75</v>
      </c>
      <c r="B62" s="47" t="s">
        <v>8</v>
      </c>
      <c r="C62" s="6" t="s">
        <v>23</v>
      </c>
      <c r="D62" s="87" t="s">
        <v>126</v>
      </c>
      <c r="E62" s="51" t="s">
        <v>72</v>
      </c>
      <c r="F62" s="67">
        <v>410</v>
      </c>
      <c r="G62" s="45"/>
    </row>
    <row r="63" spans="1:7" ht="54">
      <c r="A63" s="44" t="s">
        <v>55</v>
      </c>
      <c r="B63" s="47" t="s">
        <v>8</v>
      </c>
      <c r="C63" s="6" t="s">
        <v>9</v>
      </c>
      <c r="D63" s="6"/>
      <c r="E63" s="51"/>
      <c r="F63" s="66">
        <v>2338</v>
      </c>
      <c r="G63" s="66">
        <v>261</v>
      </c>
    </row>
    <row r="64" spans="1:7" ht="108" hidden="1">
      <c r="A64" s="50" t="s">
        <v>107</v>
      </c>
      <c r="B64" s="47" t="s">
        <v>8</v>
      </c>
      <c r="C64" s="6" t="s">
        <v>9</v>
      </c>
      <c r="D64" s="87" t="s">
        <v>127</v>
      </c>
      <c r="E64" s="51"/>
      <c r="F64" s="66">
        <v>1959</v>
      </c>
      <c r="G64" s="66">
        <v>261</v>
      </c>
    </row>
    <row r="65" spans="1:7" ht="54" hidden="1">
      <c r="A65" s="49" t="s">
        <v>75</v>
      </c>
      <c r="B65" s="47" t="s">
        <v>8</v>
      </c>
      <c r="C65" s="6" t="s">
        <v>9</v>
      </c>
      <c r="D65" s="87" t="s">
        <v>127</v>
      </c>
      <c r="E65" s="51" t="s">
        <v>72</v>
      </c>
      <c r="F65" s="67">
        <v>720</v>
      </c>
      <c r="G65" s="45"/>
    </row>
    <row r="66" spans="1:7" ht="72" hidden="1">
      <c r="A66" s="49" t="s">
        <v>85</v>
      </c>
      <c r="B66" s="47" t="s">
        <v>8</v>
      </c>
      <c r="C66" s="6" t="s">
        <v>9</v>
      </c>
      <c r="D66" s="87" t="s">
        <v>127</v>
      </c>
      <c r="E66" s="51" t="s">
        <v>84</v>
      </c>
      <c r="F66" s="67">
        <v>1239</v>
      </c>
      <c r="G66" s="45">
        <v>261</v>
      </c>
    </row>
    <row r="67" spans="1:7" ht="108" hidden="1">
      <c r="A67" s="44" t="s">
        <v>81</v>
      </c>
      <c r="B67" s="47" t="s">
        <v>8</v>
      </c>
      <c r="C67" s="6" t="s">
        <v>9</v>
      </c>
      <c r="D67" s="87" t="s">
        <v>128</v>
      </c>
      <c r="E67" s="51"/>
      <c r="F67" s="66">
        <v>379</v>
      </c>
      <c r="G67" s="62"/>
    </row>
    <row r="68" spans="1:7" ht="54" hidden="1">
      <c r="A68" s="78" t="s">
        <v>75</v>
      </c>
      <c r="B68" s="55" t="s">
        <v>8</v>
      </c>
      <c r="C68" s="56" t="s">
        <v>9</v>
      </c>
      <c r="D68" s="87" t="s">
        <v>128</v>
      </c>
      <c r="E68" s="57" t="s">
        <v>72</v>
      </c>
      <c r="F68" s="67">
        <v>379</v>
      </c>
      <c r="G68" s="45"/>
    </row>
    <row r="69" spans="1:7" s="11" customFormat="1" ht="37.5" customHeight="1">
      <c r="A69" s="80" t="s">
        <v>13</v>
      </c>
      <c r="B69" s="81" t="s">
        <v>11</v>
      </c>
      <c r="C69" s="82"/>
      <c r="D69" s="82"/>
      <c r="E69" s="83"/>
      <c r="F69" s="84">
        <v>167259</v>
      </c>
      <c r="G69" s="84">
        <v>43747</v>
      </c>
    </row>
    <row r="70" spans="1:7" s="11" customFormat="1" hidden="1">
      <c r="A70" s="71" t="s">
        <v>51</v>
      </c>
      <c r="B70" s="72" t="s">
        <v>11</v>
      </c>
      <c r="C70" s="46" t="s">
        <v>6</v>
      </c>
      <c r="D70" s="46"/>
      <c r="E70" s="77"/>
      <c r="F70" s="75">
        <v>0</v>
      </c>
      <c r="G70" s="76"/>
    </row>
    <row r="71" spans="1:7" s="11" customFormat="1" ht="90" hidden="1">
      <c r="A71" s="48" t="s">
        <v>108</v>
      </c>
      <c r="B71" s="47" t="s">
        <v>11</v>
      </c>
      <c r="C71" s="6" t="s">
        <v>6</v>
      </c>
      <c r="D71" s="87" t="s">
        <v>129</v>
      </c>
      <c r="E71" s="51"/>
      <c r="F71" s="66">
        <v>0</v>
      </c>
      <c r="G71" s="62"/>
    </row>
    <row r="72" spans="1:7" s="11" customFormat="1" ht="72" hidden="1">
      <c r="A72" s="49" t="s">
        <v>83</v>
      </c>
      <c r="B72" s="47" t="s">
        <v>11</v>
      </c>
      <c r="C72" s="6" t="s">
        <v>6</v>
      </c>
      <c r="D72" s="87" t="s">
        <v>129</v>
      </c>
      <c r="E72" s="51" t="s">
        <v>82</v>
      </c>
      <c r="F72" s="67">
        <v>0</v>
      </c>
      <c r="G72" s="45"/>
    </row>
    <row r="73" spans="1:7" s="11" customFormat="1">
      <c r="A73" s="44" t="s">
        <v>25</v>
      </c>
      <c r="B73" s="47" t="s">
        <v>11</v>
      </c>
      <c r="C73" s="6" t="s">
        <v>24</v>
      </c>
      <c r="D73" s="6"/>
      <c r="E73" s="51"/>
      <c r="F73" s="66">
        <v>8120</v>
      </c>
      <c r="G73" s="62"/>
    </row>
    <row r="74" spans="1:7" s="11" customFormat="1" ht="108" hidden="1">
      <c r="A74" s="48" t="s">
        <v>112</v>
      </c>
      <c r="B74" s="47" t="s">
        <v>11</v>
      </c>
      <c r="C74" s="6" t="s">
        <v>24</v>
      </c>
      <c r="D74" s="87" t="s">
        <v>122</v>
      </c>
      <c r="E74" s="51"/>
      <c r="F74" s="66">
        <v>2500</v>
      </c>
      <c r="G74" s="62"/>
    </row>
    <row r="75" spans="1:7" s="11" customFormat="1" ht="54" hidden="1">
      <c r="A75" s="78" t="s">
        <v>75</v>
      </c>
      <c r="B75" s="47" t="s">
        <v>11</v>
      </c>
      <c r="C75" s="6" t="s">
        <v>24</v>
      </c>
      <c r="D75" s="87" t="s">
        <v>122</v>
      </c>
      <c r="E75" s="51" t="s">
        <v>72</v>
      </c>
      <c r="F75" s="67">
        <v>2500</v>
      </c>
      <c r="G75" s="45"/>
    </row>
    <row r="76" spans="1:7" s="11" customFormat="1" ht="126" hidden="1">
      <c r="A76" s="50" t="s">
        <v>109</v>
      </c>
      <c r="B76" s="47" t="s">
        <v>11</v>
      </c>
      <c r="C76" s="6" t="s">
        <v>24</v>
      </c>
      <c r="D76" s="87" t="s">
        <v>130</v>
      </c>
      <c r="E76" s="51"/>
      <c r="F76" s="66">
        <v>5620</v>
      </c>
      <c r="G76" s="62"/>
    </row>
    <row r="77" spans="1:7" s="11" customFormat="1" ht="72" hidden="1">
      <c r="A77" s="49" t="s">
        <v>83</v>
      </c>
      <c r="B77" s="47" t="s">
        <v>11</v>
      </c>
      <c r="C77" s="6" t="s">
        <v>24</v>
      </c>
      <c r="D77" s="87" t="s">
        <v>130</v>
      </c>
      <c r="E77" s="51" t="s">
        <v>82</v>
      </c>
      <c r="F77" s="67">
        <v>5620</v>
      </c>
      <c r="G77" s="45"/>
    </row>
    <row r="78" spans="1:7" s="11" customFormat="1" ht="19.5" customHeight="1">
      <c r="A78" s="44" t="s">
        <v>66</v>
      </c>
      <c r="B78" s="47" t="s">
        <v>11</v>
      </c>
      <c r="C78" s="6" t="s">
        <v>23</v>
      </c>
      <c r="D78" s="6"/>
      <c r="E78" s="51"/>
      <c r="F78" s="66">
        <v>138593</v>
      </c>
      <c r="G78" s="62">
        <v>41801</v>
      </c>
    </row>
    <row r="79" spans="1:7" ht="72" hidden="1">
      <c r="A79" s="48" t="s">
        <v>110</v>
      </c>
      <c r="B79" s="47" t="s">
        <v>11</v>
      </c>
      <c r="C79" s="6" t="s">
        <v>23</v>
      </c>
      <c r="D79" s="87" t="s">
        <v>131</v>
      </c>
      <c r="E79" s="51"/>
      <c r="F79" s="66">
        <v>112658</v>
      </c>
      <c r="G79" s="66">
        <v>41801</v>
      </c>
    </row>
    <row r="80" spans="1:7" ht="54" hidden="1">
      <c r="A80" s="78" t="s">
        <v>75</v>
      </c>
      <c r="B80" s="47" t="s">
        <v>11</v>
      </c>
      <c r="C80" s="6" t="s">
        <v>23</v>
      </c>
      <c r="D80" s="87" t="s">
        <v>131</v>
      </c>
      <c r="E80" s="51" t="s">
        <v>72</v>
      </c>
      <c r="F80" s="67">
        <v>88956</v>
      </c>
      <c r="G80" s="45">
        <v>41801</v>
      </c>
    </row>
    <row r="81" spans="1:7" hidden="1">
      <c r="A81" s="49" t="s">
        <v>95</v>
      </c>
      <c r="B81" s="47" t="s">
        <v>11</v>
      </c>
      <c r="C81" s="6" t="s">
        <v>23</v>
      </c>
      <c r="D81" s="87" t="s">
        <v>131</v>
      </c>
      <c r="E81" s="51" t="s">
        <v>15</v>
      </c>
      <c r="F81" s="67">
        <v>23702</v>
      </c>
      <c r="G81" s="45"/>
    </row>
    <row r="82" spans="1:7" ht="90" hidden="1">
      <c r="A82" s="48" t="s">
        <v>108</v>
      </c>
      <c r="B82" s="47" t="s">
        <v>11</v>
      </c>
      <c r="C82" s="6" t="s">
        <v>23</v>
      </c>
      <c r="D82" s="87" t="s">
        <v>129</v>
      </c>
      <c r="E82" s="51"/>
      <c r="F82" s="66">
        <v>25935</v>
      </c>
      <c r="G82" s="66"/>
    </row>
    <row r="83" spans="1:7" hidden="1">
      <c r="A83" s="49" t="s">
        <v>95</v>
      </c>
      <c r="B83" s="47" t="s">
        <v>11</v>
      </c>
      <c r="C83" s="6" t="s">
        <v>23</v>
      </c>
      <c r="D83" s="87" t="s">
        <v>129</v>
      </c>
      <c r="E83" s="51" t="s">
        <v>15</v>
      </c>
      <c r="F83" s="67">
        <v>25935</v>
      </c>
      <c r="G83" s="45"/>
    </row>
    <row r="84" spans="1:7" s="11" customFormat="1" ht="36">
      <c r="A84" s="49" t="s">
        <v>14</v>
      </c>
      <c r="B84" s="47" t="s">
        <v>11</v>
      </c>
      <c r="C84" s="6" t="s">
        <v>12</v>
      </c>
      <c r="D84" s="6"/>
      <c r="E84" s="51"/>
      <c r="F84" s="66">
        <v>20546</v>
      </c>
      <c r="G84" s="66">
        <v>1946</v>
      </c>
    </row>
    <row r="85" spans="1:7" s="11" customFormat="1" ht="72" hidden="1">
      <c r="A85" s="90" t="s">
        <v>154</v>
      </c>
      <c r="B85" s="47" t="s">
        <v>11</v>
      </c>
      <c r="C85" s="6" t="s">
        <v>12</v>
      </c>
      <c r="D85" s="87" t="s">
        <v>133</v>
      </c>
      <c r="E85" s="51"/>
      <c r="F85" s="66">
        <v>1125</v>
      </c>
      <c r="G85" s="62"/>
    </row>
    <row r="86" spans="1:7" s="11" customFormat="1" ht="72" hidden="1">
      <c r="A86" s="44" t="s">
        <v>85</v>
      </c>
      <c r="B86" s="47" t="s">
        <v>11</v>
      </c>
      <c r="C86" s="6" t="s">
        <v>12</v>
      </c>
      <c r="D86" s="87" t="s">
        <v>133</v>
      </c>
      <c r="E86" s="51" t="s">
        <v>84</v>
      </c>
      <c r="F86" s="67">
        <v>1125</v>
      </c>
      <c r="G86" s="45"/>
    </row>
    <row r="87" spans="1:7" s="11" customFormat="1" ht="108" hidden="1">
      <c r="A87" s="98" t="s">
        <v>112</v>
      </c>
      <c r="B87" s="93" t="s">
        <v>11</v>
      </c>
      <c r="C87" s="88" t="s">
        <v>12</v>
      </c>
      <c r="D87" s="6" t="s">
        <v>122</v>
      </c>
      <c r="E87" s="89"/>
      <c r="F87" s="66">
        <v>1985</v>
      </c>
      <c r="G87" s="66">
        <v>134</v>
      </c>
    </row>
    <row r="88" spans="1:7" s="11" customFormat="1" ht="54" hidden="1">
      <c r="A88" s="95" t="s">
        <v>75</v>
      </c>
      <c r="B88" s="93" t="s">
        <v>11</v>
      </c>
      <c r="C88" s="88" t="s">
        <v>12</v>
      </c>
      <c r="D88" s="6" t="s">
        <v>122</v>
      </c>
      <c r="E88" s="89" t="s">
        <v>72</v>
      </c>
      <c r="F88" s="67">
        <v>1985</v>
      </c>
      <c r="G88" s="45">
        <v>134</v>
      </c>
    </row>
    <row r="89" spans="1:7" s="11" customFormat="1" ht="76.5" hidden="1" customHeight="1">
      <c r="A89" s="90" t="s">
        <v>151</v>
      </c>
      <c r="B89" s="47" t="s">
        <v>11</v>
      </c>
      <c r="C89" s="6" t="s">
        <v>12</v>
      </c>
      <c r="D89" s="87" t="s">
        <v>123</v>
      </c>
      <c r="E89" s="51"/>
      <c r="F89" s="66">
        <v>824</v>
      </c>
      <c r="G89" s="62"/>
    </row>
    <row r="90" spans="1:7" s="11" customFormat="1" ht="54" hidden="1">
      <c r="A90" s="49" t="s">
        <v>75</v>
      </c>
      <c r="B90" s="47" t="s">
        <v>11</v>
      </c>
      <c r="C90" s="6" t="s">
        <v>12</v>
      </c>
      <c r="D90" s="87" t="s">
        <v>123</v>
      </c>
      <c r="E90" s="51" t="s">
        <v>72</v>
      </c>
      <c r="F90" s="67">
        <v>824</v>
      </c>
      <c r="G90" s="45"/>
    </row>
    <row r="91" spans="1:7" s="11" customFormat="1" ht="72" hidden="1">
      <c r="A91" s="92" t="s">
        <v>153</v>
      </c>
      <c r="B91" s="47" t="s">
        <v>11</v>
      </c>
      <c r="C91" s="6" t="s">
        <v>12</v>
      </c>
      <c r="D91" s="87" t="s">
        <v>132</v>
      </c>
      <c r="E91" s="51"/>
      <c r="F91" s="66">
        <v>775</v>
      </c>
      <c r="G91" s="62"/>
    </row>
    <row r="92" spans="1:7" s="11" customFormat="1" ht="54" hidden="1">
      <c r="A92" s="44" t="s">
        <v>75</v>
      </c>
      <c r="B92" s="47" t="s">
        <v>11</v>
      </c>
      <c r="C92" s="6" t="s">
        <v>12</v>
      </c>
      <c r="D92" s="87" t="s">
        <v>132</v>
      </c>
      <c r="E92" s="51" t="s">
        <v>72</v>
      </c>
      <c r="F92" s="67">
        <v>775</v>
      </c>
      <c r="G92" s="45"/>
    </row>
    <row r="93" spans="1:7" s="11" customFormat="1" ht="90" hidden="1">
      <c r="A93" s="48" t="s">
        <v>108</v>
      </c>
      <c r="B93" s="47" t="s">
        <v>11</v>
      </c>
      <c r="C93" s="6" t="s">
        <v>12</v>
      </c>
      <c r="D93" s="87" t="s">
        <v>129</v>
      </c>
      <c r="E93" s="51"/>
      <c r="F93" s="66">
        <v>15837</v>
      </c>
      <c r="G93" s="66"/>
    </row>
    <row r="94" spans="1:7" s="11" customFormat="1" ht="54" hidden="1">
      <c r="A94" s="49" t="s">
        <v>75</v>
      </c>
      <c r="B94" s="47" t="s">
        <v>11</v>
      </c>
      <c r="C94" s="6" t="s">
        <v>12</v>
      </c>
      <c r="D94" s="87" t="s">
        <v>129</v>
      </c>
      <c r="E94" s="51" t="s">
        <v>72</v>
      </c>
      <c r="F94" s="67">
        <v>14519</v>
      </c>
      <c r="G94" s="45">
        <v>1812</v>
      </c>
    </row>
    <row r="95" spans="1:7" s="11" customFormat="1" hidden="1">
      <c r="A95" s="49" t="s">
        <v>95</v>
      </c>
      <c r="B95" s="47" t="s">
        <v>11</v>
      </c>
      <c r="C95" s="6" t="s">
        <v>12</v>
      </c>
      <c r="D95" s="87" t="s">
        <v>129</v>
      </c>
      <c r="E95" s="104" t="s">
        <v>15</v>
      </c>
      <c r="F95" s="67">
        <v>1318</v>
      </c>
      <c r="G95" s="45"/>
    </row>
    <row r="96" spans="1:7" s="11" customFormat="1" ht="36" customHeight="1">
      <c r="A96" s="80" t="s">
        <v>26</v>
      </c>
      <c r="B96" s="81" t="s">
        <v>27</v>
      </c>
      <c r="C96" s="82"/>
      <c r="D96" s="82"/>
      <c r="E96" s="83"/>
      <c r="F96" s="84">
        <v>122511</v>
      </c>
      <c r="G96" s="85">
        <v>26292</v>
      </c>
    </row>
    <row r="97" spans="1:7" s="11" customFormat="1">
      <c r="A97" s="71" t="s">
        <v>60</v>
      </c>
      <c r="B97" s="72" t="s">
        <v>27</v>
      </c>
      <c r="C97" s="46" t="s">
        <v>6</v>
      </c>
      <c r="D97" s="46"/>
      <c r="E97" s="77"/>
      <c r="F97" s="75">
        <v>2742</v>
      </c>
      <c r="G97" s="76"/>
    </row>
    <row r="98" spans="1:7" s="11" customFormat="1" ht="116.25" hidden="1" customHeight="1">
      <c r="A98" s="48" t="s">
        <v>112</v>
      </c>
      <c r="B98" s="72" t="s">
        <v>27</v>
      </c>
      <c r="C98" s="46" t="s">
        <v>6</v>
      </c>
      <c r="D98" s="87" t="s">
        <v>122</v>
      </c>
      <c r="E98" s="77"/>
      <c r="F98" s="66">
        <v>500</v>
      </c>
      <c r="G98" s="62"/>
    </row>
    <row r="99" spans="1:7" s="11" customFormat="1" ht="36" hidden="1">
      <c r="A99" s="71" t="s">
        <v>174</v>
      </c>
      <c r="B99" s="72" t="s">
        <v>27</v>
      </c>
      <c r="C99" s="46" t="s">
        <v>6</v>
      </c>
      <c r="D99" s="87" t="s">
        <v>122</v>
      </c>
      <c r="E99" s="77" t="s">
        <v>173</v>
      </c>
      <c r="F99" s="67">
        <v>500</v>
      </c>
      <c r="G99" s="45"/>
    </row>
    <row r="100" spans="1:7" s="9" customFormat="1" ht="90" hidden="1">
      <c r="A100" s="48" t="s">
        <v>108</v>
      </c>
      <c r="B100" s="47" t="s">
        <v>27</v>
      </c>
      <c r="C100" s="6" t="s">
        <v>6</v>
      </c>
      <c r="D100" s="87" t="s">
        <v>129</v>
      </c>
      <c r="E100" s="51"/>
      <c r="F100" s="66">
        <v>1988</v>
      </c>
      <c r="G100" s="62"/>
    </row>
    <row r="101" spans="1:7" hidden="1">
      <c r="A101" s="49" t="s">
        <v>95</v>
      </c>
      <c r="B101" s="47" t="s">
        <v>27</v>
      </c>
      <c r="C101" s="6" t="s">
        <v>6</v>
      </c>
      <c r="D101" s="87" t="s">
        <v>129</v>
      </c>
      <c r="E101" s="51" t="s">
        <v>15</v>
      </c>
      <c r="F101" s="67">
        <v>721</v>
      </c>
      <c r="G101" s="45"/>
    </row>
    <row r="102" spans="1:7" ht="72" hidden="1">
      <c r="A102" s="49" t="s">
        <v>83</v>
      </c>
      <c r="B102" s="47" t="s">
        <v>27</v>
      </c>
      <c r="C102" s="6" t="s">
        <v>6</v>
      </c>
      <c r="D102" s="87" t="s">
        <v>129</v>
      </c>
      <c r="E102" s="51" t="s">
        <v>82</v>
      </c>
      <c r="F102" s="67">
        <v>1267</v>
      </c>
      <c r="G102" s="45"/>
    </row>
    <row r="103" spans="1:7" ht="36" hidden="1">
      <c r="A103" s="44" t="s">
        <v>116</v>
      </c>
      <c r="B103" s="47" t="s">
        <v>27</v>
      </c>
      <c r="C103" s="6" t="s">
        <v>6</v>
      </c>
      <c r="D103" s="87" t="s">
        <v>121</v>
      </c>
      <c r="E103" s="51"/>
      <c r="F103" s="66">
        <v>254</v>
      </c>
      <c r="G103" s="62"/>
    </row>
    <row r="104" spans="1:7" ht="72" hidden="1">
      <c r="A104" s="49" t="s">
        <v>83</v>
      </c>
      <c r="B104" s="47" t="s">
        <v>27</v>
      </c>
      <c r="C104" s="6" t="s">
        <v>6</v>
      </c>
      <c r="D104" s="87" t="s">
        <v>121</v>
      </c>
      <c r="E104" s="51" t="s">
        <v>82</v>
      </c>
      <c r="F104" s="67">
        <v>254</v>
      </c>
      <c r="G104" s="45"/>
    </row>
    <row r="105" spans="1:7">
      <c r="A105" s="44" t="s">
        <v>28</v>
      </c>
      <c r="B105" s="47" t="s">
        <v>27</v>
      </c>
      <c r="C105" s="6" t="s">
        <v>7</v>
      </c>
      <c r="D105" s="6"/>
      <c r="E105" s="51"/>
      <c r="F105" s="66">
        <v>43008</v>
      </c>
      <c r="G105" s="66">
        <v>14158</v>
      </c>
    </row>
    <row r="106" spans="1:7" ht="108" hidden="1">
      <c r="A106" s="48" t="s">
        <v>112</v>
      </c>
      <c r="B106" s="47" t="s">
        <v>27</v>
      </c>
      <c r="C106" s="6" t="s">
        <v>7</v>
      </c>
      <c r="D106" s="87" t="s">
        <v>122</v>
      </c>
      <c r="E106" s="51"/>
      <c r="F106" s="66">
        <v>15140</v>
      </c>
      <c r="G106" s="62"/>
    </row>
    <row r="107" spans="1:7" ht="54" hidden="1">
      <c r="A107" s="78" t="s">
        <v>75</v>
      </c>
      <c r="B107" s="47" t="s">
        <v>27</v>
      </c>
      <c r="C107" s="6" t="s">
        <v>7</v>
      </c>
      <c r="D107" s="87" t="s">
        <v>122</v>
      </c>
      <c r="E107" s="51" t="s">
        <v>72</v>
      </c>
      <c r="F107" s="67">
        <v>11268</v>
      </c>
      <c r="G107" s="45"/>
    </row>
    <row r="108" spans="1:7" ht="72" hidden="1">
      <c r="A108" s="49" t="s">
        <v>83</v>
      </c>
      <c r="B108" s="47" t="s">
        <v>27</v>
      </c>
      <c r="C108" s="6" t="s">
        <v>7</v>
      </c>
      <c r="D108" s="87" t="s">
        <v>122</v>
      </c>
      <c r="E108" s="51" t="s">
        <v>82</v>
      </c>
      <c r="F108" s="67">
        <v>3872</v>
      </c>
      <c r="G108" s="45"/>
    </row>
    <row r="109" spans="1:7" s="14" customFormat="1" ht="90" hidden="1">
      <c r="A109" s="90" t="s">
        <v>155</v>
      </c>
      <c r="B109" s="47" t="s">
        <v>27</v>
      </c>
      <c r="C109" s="6" t="s">
        <v>7</v>
      </c>
      <c r="D109" s="87" t="s">
        <v>134</v>
      </c>
      <c r="E109" s="51"/>
      <c r="F109" s="66">
        <v>3295</v>
      </c>
      <c r="G109" s="66">
        <v>875</v>
      </c>
    </row>
    <row r="110" spans="1:7" s="14" customFormat="1" hidden="1">
      <c r="A110" s="49" t="s">
        <v>50</v>
      </c>
      <c r="B110" s="47" t="s">
        <v>27</v>
      </c>
      <c r="C110" s="6" t="s">
        <v>7</v>
      </c>
      <c r="D110" s="87" t="s">
        <v>134</v>
      </c>
      <c r="E110" s="51" t="s">
        <v>90</v>
      </c>
      <c r="F110" s="67">
        <v>3295</v>
      </c>
      <c r="G110" s="45">
        <v>875</v>
      </c>
    </row>
    <row r="111" spans="1:7" s="14" customFormat="1" ht="72" hidden="1">
      <c r="A111" s="49" t="s">
        <v>83</v>
      </c>
      <c r="B111" s="47" t="s">
        <v>27</v>
      </c>
      <c r="C111" s="6" t="s">
        <v>7</v>
      </c>
      <c r="D111" s="87" t="s">
        <v>134</v>
      </c>
      <c r="E111" s="51" t="s">
        <v>82</v>
      </c>
      <c r="F111" s="67">
        <v>0</v>
      </c>
      <c r="G111" s="45"/>
    </row>
    <row r="112" spans="1:7" s="14" customFormat="1" ht="72" hidden="1">
      <c r="A112" s="44" t="s">
        <v>94</v>
      </c>
      <c r="B112" s="47" t="s">
        <v>27</v>
      </c>
      <c r="C112" s="6" t="s">
        <v>7</v>
      </c>
      <c r="D112" s="87" t="s">
        <v>135</v>
      </c>
      <c r="E112" s="51"/>
      <c r="F112" s="66">
        <v>22755</v>
      </c>
      <c r="G112" s="62">
        <v>13283</v>
      </c>
    </row>
    <row r="113" spans="1:7" s="14" customFormat="1" ht="54" hidden="1">
      <c r="A113" s="44" t="s">
        <v>75</v>
      </c>
      <c r="B113" s="47" t="s">
        <v>27</v>
      </c>
      <c r="C113" s="6" t="s">
        <v>7</v>
      </c>
      <c r="D113" s="87" t="s">
        <v>135</v>
      </c>
      <c r="E113" s="51" t="s">
        <v>72</v>
      </c>
      <c r="F113" s="67">
        <v>10423</v>
      </c>
      <c r="G113" s="45">
        <v>1568</v>
      </c>
    </row>
    <row r="114" spans="1:7" s="14" customFormat="1" hidden="1">
      <c r="A114" s="49" t="s">
        <v>50</v>
      </c>
      <c r="B114" s="47" t="s">
        <v>27</v>
      </c>
      <c r="C114" s="6" t="s">
        <v>7</v>
      </c>
      <c r="D114" s="87" t="s">
        <v>135</v>
      </c>
      <c r="E114" s="51" t="s">
        <v>90</v>
      </c>
      <c r="F114" s="67">
        <v>12332</v>
      </c>
      <c r="G114" s="45">
        <v>11715</v>
      </c>
    </row>
    <row r="115" spans="1:7" s="14" customFormat="1" ht="72" hidden="1">
      <c r="A115" s="92" t="s">
        <v>153</v>
      </c>
      <c r="B115" s="47" t="s">
        <v>27</v>
      </c>
      <c r="C115" s="6" t="s">
        <v>7</v>
      </c>
      <c r="D115" s="87" t="s">
        <v>132</v>
      </c>
      <c r="E115" s="51"/>
      <c r="F115" s="66">
        <v>0</v>
      </c>
      <c r="G115" s="62"/>
    </row>
    <row r="116" spans="1:7" s="14" customFormat="1" hidden="1">
      <c r="A116" s="49" t="s">
        <v>50</v>
      </c>
      <c r="B116" s="47" t="s">
        <v>27</v>
      </c>
      <c r="C116" s="6" t="s">
        <v>7</v>
      </c>
      <c r="D116" s="87" t="s">
        <v>132</v>
      </c>
      <c r="E116" s="51" t="s">
        <v>90</v>
      </c>
      <c r="F116" s="67">
        <v>0</v>
      </c>
      <c r="G116" s="45"/>
    </row>
    <row r="117" spans="1:7" s="14" customFormat="1" ht="90" hidden="1">
      <c r="A117" s="48" t="s">
        <v>108</v>
      </c>
      <c r="B117" s="47" t="s">
        <v>27</v>
      </c>
      <c r="C117" s="6" t="s">
        <v>7</v>
      </c>
      <c r="D117" s="87" t="s">
        <v>129</v>
      </c>
      <c r="E117" s="51"/>
      <c r="F117" s="66">
        <v>172</v>
      </c>
      <c r="G117" s="62"/>
    </row>
    <row r="118" spans="1:7" s="14" customFormat="1" hidden="1">
      <c r="A118" s="49" t="s">
        <v>95</v>
      </c>
      <c r="B118" s="47" t="s">
        <v>27</v>
      </c>
      <c r="C118" s="6" t="s">
        <v>7</v>
      </c>
      <c r="D118" s="87" t="s">
        <v>129</v>
      </c>
      <c r="E118" s="51" t="s">
        <v>15</v>
      </c>
      <c r="F118" s="67">
        <v>172</v>
      </c>
      <c r="G118" s="45"/>
    </row>
    <row r="119" spans="1:7" s="14" customFormat="1" ht="36" hidden="1">
      <c r="A119" s="44" t="s">
        <v>116</v>
      </c>
      <c r="B119" s="47" t="s">
        <v>27</v>
      </c>
      <c r="C119" s="6" t="s">
        <v>7</v>
      </c>
      <c r="D119" s="87" t="s">
        <v>121</v>
      </c>
      <c r="E119" s="51"/>
      <c r="F119" s="66">
        <v>1646</v>
      </c>
      <c r="G119" s="62"/>
    </row>
    <row r="120" spans="1:7" s="14" customFormat="1" hidden="1">
      <c r="A120" s="49" t="s">
        <v>95</v>
      </c>
      <c r="B120" s="47" t="s">
        <v>27</v>
      </c>
      <c r="C120" s="6" t="s">
        <v>7</v>
      </c>
      <c r="D120" s="87" t="s">
        <v>121</v>
      </c>
      <c r="E120" s="51" t="s">
        <v>15</v>
      </c>
      <c r="F120" s="67">
        <v>972</v>
      </c>
      <c r="G120" s="45"/>
    </row>
    <row r="121" spans="1:7" s="14" customFormat="1" ht="72" hidden="1">
      <c r="A121" s="49" t="s">
        <v>83</v>
      </c>
      <c r="B121" s="47" t="s">
        <v>27</v>
      </c>
      <c r="C121" s="6" t="s">
        <v>7</v>
      </c>
      <c r="D121" s="87" t="s">
        <v>121</v>
      </c>
      <c r="E121" s="51" t="s">
        <v>82</v>
      </c>
      <c r="F121" s="67">
        <v>674</v>
      </c>
      <c r="G121" s="45"/>
    </row>
    <row r="122" spans="1:7">
      <c r="A122" s="44" t="s">
        <v>29</v>
      </c>
      <c r="B122" s="47" t="s">
        <v>27</v>
      </c>
      <c r="C122" s="6" t="s">
        <v>8</v>
      </c>
      <c r="D122" s="6"/>
      <c r="E122" s="51"/>
      <c r="F122" s="66">
        <v>58900</v>
      </c>
      <c r="G122" s="62">
        <v>9828</v>
      </c>
    </row>
    <row r="123" spans="1:7" ht="90" hidden="1">
      <c r="A123" s="98" t="s">
        <v>163</v>
      </c>
      <c r="B123" s="93" t="s">
        <v>27</v>
      </c>
      <c r="C123" s="88" t="s">
        <v>8</v>
      </c>
      <c r="D123" s="87" t="s">
        <v>164</v>
      </c>
      <c r="E123" s="89"/>
      <c r="F123" s="66">
        <v>1203</v>
      </c>
      <c r="G123" s="62"/>
    </row>
    <row r="124" spans="1:7" ht="54" hidden="1">
      <c r="A124" s="97" t="s">
        <v>75</v>
      </c>
      <c r="B124" s="93" t="s">
        <v>27</v>
      </c>
      <c r="C124" s="88" t="s">
        <v>8</v>
      </c>
      <c r="D124" s="87" t="s">
        <v>164</v>
      </c>
      <c r="E124" s="89" t="s">
        <v>72</v>
      </c>
      <c r="F124" s="67">
        <v>854</v>
      </c>
      <c r="G124" s="45"/>
    </row>
    <row r="125" spans="1:7" hidden="1">
      <c r="A125" s="49" t="s">
        <v>95</v>
      </c>
      <c r="B125" s="93" t="s">
        <v>27</v>
      </c>
      <c r="C125" s="88" t="s">
        <v>8</v>
      </c>
      <c r="D125" s="87" t="s">
        <v>164</v>
      </c>
      <c r="E125" s="89" t="s">
        <v>15</v>
      </c>
      <c r="F125" s="67">
        <v>349</v>
      </c>
      <c r="G125" s="45"/>
    </row>
    <row r="126" spans="1:7" ht="108" hidden="1">
      <c r="A126" s="98" t="s">
        <v>112</v>
      </c>
      <c r="B126" s="93" t="s">
        <v>27</v>
      </c>
      <c r="C126" s="88" t="s">
        <v>8</v>
      </c>
      <c r="D126" s="87" t="s">
        <v>122</v>
      </c>
      <c r="E126" s="51"/>
      <c r="F126" s="66">
        <v>1500</v>
      </c>
      <c r="G126" s="62"/>
    </row>
    <row r="127" spans="1:7" ht="54" hidden="1">
      <c r="A127" s="97" t="s">
        <v>75</v>
      </c>
      <c r="B127" s="93" t="s">
        <v>27</v>
      </c>
      <c r="C127" s="88" t="s">
        <v>8</v>
      </c>
      <c r="D127" s="87" t="s">
        <v>122</v>
      </c>
      <c r="E127" s="51" t="s">
        <v>72</v>
      </c>
      <c r="F127" s="67">
        <v>1500</v>
      </c>
      <c r="G127" s="45"/>
    </row>
    <row r="128" spans="1:7" ht="90" hidden="1">
      <c r="A128" s="48" t="s">
        <v>108</v>
      </c>
      <c r="B128" s="47" t="s">
        <v>27</v>
      </c>
      <c r="C128" s="6" t="s">
        <v>8</v>
      </c>
      <c r="D128" s="87" t="s">
        <v>129</v>
      </c>
      <c r="E128" s="51"/>
      <c r="F128" s="100">
        <v>56197</v>
      </c>
      <c r="G128" s="62">
        <v>9828</v>
      </c>
    </row>
    <row r="129" spans="1:7" ht="54" hidden="1">
      <c r="A129" s="44" t="s">
        <v>75</v>
      </c>
      <c r="B129" s="47" t="s">
        <v>27</v>
      </c>
      <c r="C129" s="6" t="s">
        <v>8</v>
      </c>
      <c r="D129" s="87" t="s">
        <v>129</v>
      </c>
      <c r="E129" s="51" t="s">
        <v>72</v>
      </c>
      <c r="F129" s="67">
        <v>2175</v>
      </c>
      <c r="G129" s="45"/>
    </row>
    <row r="130" spans="1:7" hidden="1">
      <c r="A130" s="44" t="s">
        <v>50</v>
      </c>
      <c r="B130" s="47" t="s">
        <v>27</v>
      </c>
      <c r="C130" s="6" t="s">
        <v>8</v>
      </c>
      <c r="D130" s="87" t="s">
        <v>129</v>
      </c>
      <c r="E130" s="51" t="s">
        <v>90</v>
      </c>
      <c r="F130" s="67">
        <v>610</v>
      </c>
      <c r="G130" s="45"/>
    </row>
    <row r="131" spans="1:7" hidden="1">
      <c r="A131" s="49" t="s">
        <v>95</v>
      </c>
      <c r="B131" s="47" t="s">
        <v>27</v>
      </c>
      <c r="C131" s="6" t="s">
        <v>8</v>
      </c>
      <c r="D131" s="87" t="s">
        <v>129</v>
      </c>
      <c r="E131" s="51" t="s">
        <v>15</v>
      </c>
      <c r="F131" s="67">
        <v>46490</v>
      </c>
      <c r="G131" s="45">
        <v>9828</v>
      </c>
    </row>
    <row r="132" spans="1:7" ht="72" hidden="1">
      <c r="A132" s="49" t="s">
        <v>83</v>
      </c>
      <c r="B132" s="47" t="s">
        <v>27</v>
      </c>
      <c r="C132" s="6" t="s">
        <v>8</v>
      </c>
      <c r="D132" s="87" t="s">
        <v>129</v>
      </c>
      <c r="E132" s="51" t="s">
        <v>82</v>
      </c>
      <c r="F132" s="67">
        <v>6922</v>
      </c>
      <c r="G132" s="45"/>
    </row>
    <row r="133" spans="1:7" ht="36">
      <c r="A133" s="95" t="s">
        <v>30</v>
      </c>
      <c r="B133" s="93" t="s">
        <v>27</v>
      </c>
      <c r="C133" s="6" t="s">
        <v>27</v>
      </c>
      <c r="D133" s="6"/>
      <c r="E133" s="51"/>
      <c r="F133" s="66">
        <v>17861</v>
      </c>
      <c r="G133" s="66">
        <v>2306</v>
      </c>
    </row>
    <row r="134" spans="1:7" ht="90" hidden="1">
      <c r="A134" s="98" t="s">
        <v>163</v>
      </c>
      <c r="B134" s="93" t="s">
        <v>27</v>
      </c>
      <c r="C134" s="88" t="s">
        <v>27</v>
      </c>
      <c r="D134" s="87" t="s">
        <v>164</v>
      </c>
      <c r="E134" s="89"/>
      <c r="F134" s="66">
        <v>2163</v>
      </c>
      <c r="G134" s="66"/>
    </row>
    <row r="135" spans="1:7" ht="36" hidden="1">
      <c r="A135" s="97" t="s">
        <v>80</v>
      </c>
      <c r="B135" s="93" t="s">
        <v>27</v>
      </c>
      <c r="C135" s="88" t="s">
        <v>27</v>
      </c>
      <c r="D135" s="87" t="s">
        <v>164</v>
      </c>
      <c r="E135" s="89" t="s">
        <v>79</v>
      </c>
      <c r="F135" s="67">
        <v>1874</v>
      </c>
      <c r="G135" s="45"/>
    </row>
    <row r="136" spans="1:7" ht="54" hidden="1">
      <c r="A136" s="97" t="s">
        <v>75</v>
      </c>
      <c r="B136" s="93" t="s">
        <v>27</v>
      </c>
      <c r="C136" s="88" t="s">
        <v>27</v>
      </c>
      <c r="D136" s="87" t="s">
        <v>164</v>
      </c>
      <c r="E136" s="89" t="s">
        <v>72</v>
      </c>
      <c r="F136" s="67">
        <v>275</v>
      </c>
      <c r="G136" s="45"/>
    </row>
    <row r="137" spans="1:7" ht="36" hidden="1">
      <c r="A137" s="97" t="s">
        <v>76</v>
      </c>
      <c r="B137" s="93" t="s">
        <v>27</v>
      </c>
      <c r="C137" s="88" t="s">
        <v>27</v>
      </c>
      <c r="D137" s="87" t="s">
        <v>164</v>
      </c>
      <c r="E137" s="89" t="s">
        <v>73</v>
      </c>
      <c r="F137" s="67">
        <v>14</v>
      </c>
      <c r="G137" s="45"/>
    </row>
    <row r="138" spans="1:7" ht="90" hidden="1">
      <c r="A138" s="48" t="s">
        <v>108</v>
      </c>
      <c r="B138" s="47" t="s">
        <v>27</v>
      </c>
      <c r="C138" s="6" t="s">
        <v>27</v>
      </c>
      <c r="D138" s="87" t="s">
        <v>129</v>
      </c>
      <c r="E138" s="51"/>
      <c r="F138" s="66">
        <v>15698</v>
      </c>
      <c r="G138" s="66">
        <v>2306</v>
      </c>
    </row>
    <row r="139" spans="1:7" hidden="1">
      <c r="A139" s="78" t="s">
        <v>95</v>
      </c>
      <c r="B139" s="55" t="s">
        <v>27</v>
      </c>
      <c r="C139" s="56" t="s">
        <v>27</v>
      </c>
      <c r="D139" s="87" t="s">
        <v>129</v>
      </c>
      <c r="E139" s="57" t="s">
        <v>15</v>
      </c>
      <c r="F139" s="67">
        <v>15698</v>
      </c>
      <c r="G139" s="45">
        <v>2306</v>
      </c>
    </row>
    <row r="140" spans="1:7" ht="31.5" customHeight="1">
      <c r="A140" s="80" t="s">
        <v>32</v>
      </c>
      <c r="B140" s="81" t="s">
        <v>31</v>
      </c>
      <c r="C140" s="82"/>
      <c r="D140" s="82"/>
      <c r="E140" s="83"/>
      <c r="F140" s="84">
        <v>1043</v>
      </c>
      <c r="G140" s="84"/>
    </row>
    <row r="141" spans="1:7" ht="36">
      <c r="A141" s="71" t="s">
        <v>33</v>
      </c>
      <c r="B141" s="72" t="s">
        <v>31</v>
      </c>
      <c r="C141" s="46" t="s">
        <v>27</v>
      </c>
      <c r="D141" s="46"/>
      <c r="E141" s="77"/>
      <c r="F141" s="75">
        <v>1043</v>
      </c>
      <c r="G141" s="76"/>
    </row>
    <row r="142" spans="1:7" ht="54" hidden="1">
      <c r="A142" s="48" t="s">
        <v>111</v>
      </c>
      <c r="B142" s="47" t="s">
        <v>31</v>
      </c>
      <c r="C142" s="6" t="s">
        <v>27</v>
      </c>
      <c r="D142" s="87" t="s">
        <v>136</v>
      </c>
      <c r="E142" s="51"/>
      <c r="F142" s="66">
        <v>1043</v>
      </c>
      <c r="G142" s="62"/>
    </row>
    <row r="143" spans="1:7" ht="54" hidden="1">
      <c r="A143" s="78" t="s">
        <v>75</v>
      </c>
      <c r="B143" s="55" t="s">
        <v>31</v>
      </c>
      <c r="C143" s="56" t="s">
        <v>27</v>
      </c>
      <c r="D143" s="87" t="s">
        <v>136</v>
      </c>
      <c r="E143" s="57" t="s">
        <v>72</v>
      </c>
      <c r="F143" s="67">
        <v>1043</v>
      </c>
      <c r="G143" s="45"/>
    </row>
    <row r="144" spans="1:7" ht="36" customHeight="1">
      <c r="A144" s="80" t="s">
        <v>34</v>
      </c>
      <c r="B144" s="81" t="s">
        <v>16</v>
      </c>
      <c r="C144" s="82"/>
      <c r="D144" s="82"/>
      <c r="E144" s="83"/>
      <c r="F144" s="84">
        <v>142967</v>
      </c>
      <c r="G144" s="84">
        <v>55098</v>
      </c>
    </row>
    <row r="145" spans="1:7">
      <c r="A145" s="71" t="s">
        <v>35</v>
      </c>
      <c r="B145" s="72" t="s">
        <v>16</v>
      </c>
      <c r="C145" s="46" t="s">
        <v>6</v>
      </c>
      <c r="D145" s="46"/>
      <c r="E145" s="77"/>
      <c r="F145" s="75">
        <v>41683</v>
      </c>
      <c r="G145" s="76">
        <v>13124</v>
      </c>
    </row>
    <row r="146" spans="1:7" ht="108" hidden="1">
      <c r="A146" s="48" t="s">
        <v>112</v>
      </c>
      <c r="B146" s="47" t="s">
        <v>16</v>
      </c>
      <c r="C146" s="6" t="s">
        <v>6</v>
      </c>
      <c r="D146" s="6" t="s">
        <v>122</v>
      </c>
      <c r="E146" s="51"/>
      <c r="F146" s="66">
        <v>31332</v>
      </c>
      <c r="G146" s="62">
        <v>13124</v>
      </c>
    </row>
    <row r="147" spans="1:7" ht="54" hidden="1">
      <c r="A147" s="44" t="s">
        <v>75</v>
      </c>
      <c r="B147" s="47" t="s">
        <v>16</v>
      </c>
      <c r="C147" s="6" t="s">
        <v>6</v>
      </c>
      <c r="D147" s="6" t="s">
        <v>122</v>
      </c>
      <c r="E147" s="51" t="s">
        <v>72</v>
      </c>
      <c r="F147" s="67">
        <v>18733</v>
      </c>
      <c r="G147" s="45">
        <v>11364</v>
      </c>
    </row>
    <row r="148" spans="1:7" ht="72" hidden="1">
      <c r="A148" s="44" t="s">
        <v>85</v>
      </c>
      <c r="B148" s="47" t="s">
        <v>16</v>
      </c>
      <c r="C148" s="6" t="s">
        <v>6</v>
      </c>
      <c r="D148" s="6" t="s">
        <v>122</v>
      </c>
      <c r="E148" s="51" t="s">
        <v>84</v>
      </c>
      <c r="F148" s="67">
        <v>12599</v>
      </c>
      <c r="G148" s="45">
        <v>1760</v>
      </c>
    </row>
    <row r="149" spans="1:7" ht="152.25" hidden="1" customHeight="1">
      <c r="A149" s="50" t="s">
        <v>117</v>
      </c>
      <c r="B149" s="47" t="s">
        <v>16</v>
      </c>
      <c r="C149" s="6" t="s">
        <v>6</v>
      </c>
      <c r="D149" s="6" t="s">
        <v>137</v>
      </c>
      <c r="E149" s="51"/>
      <c r="F149" s="66">
        <v>370</v>
      </c>
      <c r="G149" s="62"/>
    </row>
    <row r="150" spans="1:7" ht="54" hidden="1">
      <c r="A150" s="44" t="s">
        <v>75</v>
      </c>
      <c r="B150" s="47" t="s">
        <v>16</v>
      </c>
      <c r="C150" s="6" t="s">
        <v>6</v>
      </c>
      <c r="D150" s="6" t="s">
        <v>137</v>
      </c>
      <c r="E150" s="51" t="s">
        <v>72</v>
      </c>
      <c r="F150" s="67">
        <v>370</v>
      </c>
      <c r="G150" s="45"/>
    </row>
    <row r="151" spans="1:7" ht="90" hidden="1">
      <c r="A151" s="90" t="s">
        <v>155</v>
      </c>
      <c r="B151" s="47" t="s">
        <v>16</v>
      </c>
      <c r="C151" s="6" t="s">
        <v>6</v>
      </c>
      <c r="D151" s="87" t="s">
        <v>134</v>
      </c>
      <c r="E151" s="51"/>
      <c r="F151" s="66">
        <v>518</v>
      </c>
      <c r="G151" s="62"/>
    </row>
    <row r="152" spans="1:7" ht="54" hidden="1">
      <c r="A152" s="44" t="s">
        <v>75</v>
      </c>
      <c r="B152" s="47" t="s">
        <v>16</v>
      </c>
      <c r="C152" s="6" t="s">
        <v>6</v>
      </c>
      <c r="D152" s="87" t="s">
        <v>134</v>
      </c>
      <c r="E152" s="51" t="s">
        <v>72</v>
      </c>
      <c r="F152" s="67">
        <v>518</v>
      </c>
      <c r="G152" s="45"/>
    </row>
    <row r="153" spans="1:7" ht="72" hidden="1">
      <c r="A153" s="91" t="s">
        <v>156</v>
      </c>
      <c r="B153" s="47" t="s">
        <v>16</v>
      </c>
      <c r="C153" s="6" t="s">
        <v>6</v>
      </c>
      <c r="D153" s="6" t="s">
        <v>138</v>
      </c>
      <c r="E153" s="51"/>
      <c r="F153" s="66">
        <v>9052</v>
      </c>
      <c r="G153" s="62"/>
    </row>
    <row r="154" spans="1:7" ht="54" hidden="1">
      <c r="A154" s="44" t="s">
        <v>75</v>
      </c>
      <c r="B154" s="47" t="s">
        <v>16</v>
      </c>
      <c r="C154" s="6" t="s">
        <v>6</v>
      </c>
      <c r="D154" s="6" t="s">
        <v>138</v>
      </c>
      <c r="E154" s="51" t="s">
        <v>72</v>
      </c>
      <c r="F154" s="67">
        <v>9052</v>
      </c>
      <c r="G154" s="45"/>
    </row>
    <row r="155" spans="1:7" hidden="1">
      <c r="A155" s="49" t="s">
        <v>50</v>
      </c>
      <c r="B155" s="47" t="s">
        <v>16</v>
      </c>
      <c r="C155" s="6" t="s">
        <v>6</v>
      </c>
      <c r="D155" s="6" t="s">
        <v>138</v>
      </c>
      <c r="E155" s="51" t="s">
        <v>90</v>
      </c>
      <c r="F155" s="67">
        <v>0</v>
      </c>
      <c r="G155" s="45"/>
    </row>
    <row r="156" spans="1:7" ht="72" hidden="1">
      <c r="A156" s="50" t="s">
        <v>113</v>
      </c>
      <c r="B156" s="47" t="s">
        <v>16</v>
      </c>
      <c r="C156" s="6" t="s">
        <v>6</v>
      </c>
      <c r="D156" s="6" t="s">
        <v>139</v>
      </c>
      <c r="E156" s="51"/>
      <c r="F156" s="66">
        <v>411</v>
      </c>
      <c r="G156" s="62"/>
    </row>
    <row r="157" spans="1:7" ht="54" hidden="1">
      <c r="A157" s="44" t="s">
        <v>75</v>
      </c>
      <c r="B157" s="47" t="s">
        <v>16</v>
      </c>
      <c r="C157" s="6" t="s">
        <v>6</v>
      </c>
      <c r="D157" s="6" t="s">
        <v>139</v>
      </c>
      <c r="E157" s="51" t="s">
        <v>72</v>
      </c>
      <c r="F157" s="67">
        <v>411</v>
      </c>
      <c r="G157" s="45"/>
    </row>
    <row r="158" spans="1:7">
      <c r="A158" s="44" t="s">
        <v>36</v>
      </c>
      <c r="B158" s="47" t="s">
        <v>16</v>
      </c>
      <c r="C158" s="6" t="s">
        <v>7</v>
      </c>
      <c r="D158" s="6"/>
      <c r="E158" s="51"/>
      <c r="F158" s="66">
        <v>93639</v>
      </c>
      <c r="G158" s="62">
        <v>40597</v>
      </c>
    </row>
    <row r="159" spans="1:7" ht="108" hidden="1">
      <c r="A159" s="48" t="s">
        <v>112</v>
      </c>
      <c r="B159" s="47" t="s">
        <v>16</v>
      </c>
      <c r="C159" s="6" t="s">
        <v>7</v>
      </c>
      <c r="D159" s="6" t="s">
        <v>122</v>
      </c>
      <c r="E159" s="51"/>
      <c r="F159" s="66">
        <v>39652</v>
      </c>
      <c r="G159" s="62">
        <v>24853</v>
      </c>
    </row>
    <row r="160" spans="1:7" ht="64.5" hidden="1" customHeight="1">
      <c r="A160" s="44" t="s">
        <v>75</v>
      </c>
      <c r="B160" s="47" t="s">
        <v>16</v>
      </c>
      <c r="C160" s="6" t="s">
        <v>7</v>
      </c>
      <c r="D160" s="6" t="s">
        <v>122</v>
      </c>
      <c r="E160" s="51" t="s">
        <v>72</v>
      </c>
      <c r="F160" s="67">
        <v>39652</v>
      </c>
      <c r="G160" s="45">
        <v>24853</v>
      </c>
    </row>
    <row r="161" spans="1:7" ht="102" hidden="1" customHeight="1">
      <c r="A161" s="90" t="s">
        <v>155</v>
      </c>
      <c r="B161" s="47" t="s">
        <v>16</v>
      </c>
      <c r="C161" s="6" t="s">
        <v>7</v>
      </c>
      <c r="D161" s="87" t="s">
        <v>134</v>
      </c>
      <c r="E161" s="51"/>
      <c r="F161" s="68">
        <v>280</v>
      </c>
      <c r="G161" s="63"/>
    </row>
    <row r="162" spans="1:7" hidden="1">
      <c r="A162" s="49" t="s">
        <v>95</v>
      </c>
      <c r="B162" s="47" t="s">
        <v>16</v>
      </c>
      <c r="C162" s="6" t="s">
        <v>7</v>
      </c>
      <c r="D162" s="87" t="s">
        <v>134</v>
      </c>
      <c r="E162" s="51" t="s">
        <v>15</v>
      </c>
      <c r="F162" s="67">
        <v>280</v>
      </c>
      <c r="G162" s="45"/>
    </row>
    <row r="163" spans="1:7" ht="90" hidden="1">
      <c r="A163" s="90" t="s">
        <v>157</v>
      </c>
      <c r="B163" s="47" t="s">
        <v>16</v>
      </c>
      <c r="C163" s="6" t="s">
        <v>7</v>
      </c>
      <c r="D163" s="87" t="s">
        <v>140</v>
      </c>
      <c r="E163" s="51"/>
      <c r="F163" s="66">
        <v>22805</v>
      </c>
      <c r="G163" s="62"/>
    </row>
    <row r="164" spans="1:7" ht="54" hidden="1">
      <c r="A164" s="44" t="s">
        <v>75</v>
      </c>
      <c r="B164" s="47" t="s">
        <v>16</v>
      </c>
      <c r="C164" s="6" t="s">
        <v>7</v>
      </c>
      <c r="D164" s="87" t="s">
        <v>140</v>
      </c>
      <c r="E164" s="51" t="s">
        <v>72</v>
      </c>
      <c r="F164" s="67">
        <v>22805</v>
      </c>
      <c r="G164" s="45"/>
    </row>
    <row r="165" spans="1:7" ht="54" hidden="1">
      <c r="A165" s="44" t="s">
        <v>91</v>
      </c>
      <c r="B165" s="47" t="s">
        <v>16</v>
      </c>
      <c r="C165" s="6" t="s">
        <v>7</v>
      </c>
      <c r="D165" s="87" t="s">
        <v>141</v>
      </c>
      <c r="E165" s="51"/>
      <c r="F165" s="66">
        <v>30047</v>
      </c>
      <c r="G165" s="62">
        <v>15744</v>
      </c>
    </row>
    <row r="166" spans="1:7" ht="54" hidden="1">
      <c r="A166" s="44" t="s">
        <v>75</v>
      </c>
      <c r="B166" s="47" t="s">
        <v>16</v>
      </c>
      <c r="C166" s="6" t="s">
        <v>7</v>
      </c>
      <c r="D166" s="87" t="s">
        <v>141</v>
      </c>
      <c r="E166" s="51" t="s">
        <v>72</v>
      </c>
      <c r="F166" s="67">
        <v>788</v>
      </c>
      <c r="G166" s="45"/>
    </row>
    <row r="167" spans="1:7" hidden="1">
      <c r="A167" s="49" t="s">
        <v>95</v>
      </c>
      <c r="B167" s="47" t="s">
        <v>16</v>
      </c>
      <c r="C167" s="6" t="s">
        <v>7</v>
      </c>
      <c r="D167" s="87" t="s">
        <v>141</v>
      </c>
      <c r="E167" s="51" t="s">
        <v>15</v>
      </c>
      <c r="F167" s="67">
        <v>29259</v>
      </c>
      <c r="G167" s="45">
        <v>15744</v>
      </c>
    </row>
    <row r="168" spans="1:7" ht="108" hidden="1">
      <c r="A168" s="96" t="s">
        <v>160</v>
      </c>
      <c r="B168" s="93" t="s">
        <v>16</v>
      </c>
      <c r="C168" s="88" t="s">
        <v>7</v>
      </c>
      <c r="D168" s="87" t="s">
        <v>147</v>
      </c>
      <c r="E168" s="89"/>
      <c r="F168" s="66">
        <v>467</v>
      </c>
      <c r="G168" s="62"/>
    </row>
    <row r="169" spans="1:7" ht="54" hidden="1">
      <c r="A169" s="95" t="s">
        <v>75</v>
      </c>
      <c r="B169" s="93" t="s">
        <v>16</v>
      </c>
      <c r="C169" s="88" t="s">
        <v>7</v>
      </c>
      <c r="D169" s="87" t="s">
        <v>147</v>
      </c>
      <c r="E169" s="89" t="s">
        <v>72</v>
      </c>
      <c r="F169" s="67">
        <v>67</v>
      </c>
      <c r="G169" s="45"/>
    </row>
    <row r="170" spans="1:7" hidden="1">
      <c r="A170" s="97" t="s">
        <v>95</v>
      </c>
      <c r="B170" s="93" t="s">
        <v>16</v>
      </c>
      <c r="C170" s="88" t="s">
        <v>7</v>
      </c>
      <c r="D170" s="87" t="s">
        <v>147</v>
      </c>
      <c r="E170" s="89" t="s">
        <v>15</v>
      </c>
      <c r="F170" s="67">
        <v>400</v>
      </c>
      <c r="G170" s="45"/>
    </row>
    <row r="171" spans="1:7" ht="72" hidden="1">
      <c r="A171" s="50" t="s">
        <v>113</v>
      </c>
      <c r="B171" s="47" t="s">
        <v>16</v>
      </c>
      <c r="C171" s="6" t="s">
        <v>7</v>
      </c>
      <c r="D171" s="6" t="s">
        <v>139</v>
      </c>
      <c r="E171" s="51"/>
      <c r="F171" s="66">
        <v>388</v>
      </c>
      <c r="G171" s="62"/>
    </row>
    <row r="172" spans="1:7" ht="54" hidden="1">
      <c r="A172" s="44" t="s">
        <v>75</v>
      </c>
      <c r="B172" s="47" t="s">
        <v>16</v>
      </c>
      <c r="C172" s="6" t="s">
        <v>7</v>
      </c>
      <c r="D172" s="6" t="s">
        <v>139</v>
      </c>
      <c r="E172" s="51" t="s">
        <v>72</v>
      </c>
      <c r="F172" s="67">
        <v>388</v>
      </c>
      <c r="G172" s="45"/>
    </row>
    <row r="173" spans="1:7" ht="36">
      <c r="A173" s="44" t="s">
        <v>37</v>
      </c>
      <c r="B173" s="47" t="s">
        <v>16</v>
      </c>
      <c r="C173" s="6" t="s">
        <v>16</v>
      </c>
      <c r="D173" s="6"/>
      <c r="E173" s="51"/>
      <c r="F173" s="66">
        <v>6945</v>
      </c>
      <c r="G173" s="66">
        <v>1377</v>
      </c>
    </row>
    <row r="174" spans="1:7" ht="90" hidden="1">
      <c r="A174" s="90" t="s">
        <v>158</v>
      </c>
      <c r="B174" s="47" t="s">
        <v>16</v>
      </c>
      <c r="C174" s="6" t="s">
        <v>16</v>
      </c>
      <c r="D174" s="6" t="s">
        <v>142</v>
      </c>
      <c r="E174" s="51"/>
      <c r="F174" s="66">
        <v>2748</v>
      </c>
      <c r="G174" s="66">
        <v>1035</v>
      </c>
    </row>
    <row r="175" spans="1:7" ht="54" hidden="1">
      <c r="A175" s="49" t="s">
        <v>75</v>
      </c>
      <c r="B175" s="47" t="s">
        <v>16</v>
      </c>
      <c r="C175" s="6" t="s">
        <v>16</v>
      </c>
      <c r="D175" s="6" t="s">
        <v>142</v>
      </c>
      <c r="E175" s="51" t="s">
        <v>72</v>
      </c>
      <c r="F175" s="67">
        <v>2548</v>
      </c>
      <c r="G175" s="45">
        <v>1035</v>
      </c>
    </row>
    <row r="176" spans="1:7" hidden="1">
      <c r="A176" s="49" t="s">
        <v>95</v>
      </c>
      <c r="B176" s="47" t="s">
        <v>16</v>
      </c>
      <c r="C176" s="6" t="s">
        <v>16</v>
      </c>
      <c r="D176" s="6" t="s">
        <v>142</v>
      </c>
      <c r="E176" s="51" t="s">
        <v>15</v>
      </c>
      <c r="F176" s="67">
        <v>200</v>
      </c>
      <c r="G176" s="45"/>
    </row>
    <row r="177" spans="1:7" ht="54" hidden="1">
      <c r="A177" s="44" t="s">
        <v>119</v>
      </c>
      <c r="B177" s="47" t="s">
        <v>16</v>
      </c>
      <c r="C177" s="6" t="s">
        <v>16</v>
      </c>
      <c r="D177" s="87" t="s">
        <v>136</v>
      </c>
      <c r="E177" s="51"/>
      <c r="F177" s="68">
        <v>110</v>
      </c>
      <c r="G177" s="63"/>
    </row>
    <row r="178" spans="1:7" hidden="1">
      <c r="A178" s="44" t="s">
        <v>95</v>
      </c>
      <c r="B178" s="47" t="s">
        <v>16</v>
      </c>
      <c r="C178" s="6" t="s">
        <v>16</v>
      </c>
      <c r="D178" s="87" t="s">
        <v>136</v>
      </c>
      <c r="E178" s="51" t="s">
        <v>15</v>
      </c>
      <c r="F178" s="67">
        <v>110</v>
      </c>
      <c r="G178" s="45"/>
    </row>
    <row r="179" spans="1:7" ht="108" hidden="1">
      <c r="A179" s="48" t="s">
        <v>99</v>
      </c>
      <c r="B179" s="47" t="s">
        <v>16</v>
      </c>
      <c r="C179" s="6" t="s">
        <v>16</v>
      </c>
      <c r="D179" s="6" t="s">
        <v>143</v>
      </c>
      <c r="E179" s="51"/>
      <c r="F179" s="66">
        <v>100</v>
      </c>
      <c r="G179" s="62"/>
    </row>
    <row r="180" spans="1:7" ht="54" hidden="1">
      <c r="A180" s="49" t="s">
        <v>75</v>
      </c>
      <c r="B180" s="47" t="s">
        <v>16</v>
      </c>
      <c r="C180" s="6" t="s">
        <v>16</v>
      </c>
      <c r="D180" s="6" t="s">
        <v>143</v>
      </c>
      <c r="E180" s="51" t="s">
        <v>72</v>
      </c>
      <c r="F180" s="67">
        <v>0</v>
      </c>
      <c r="G180" s="45"/>
    </row>
    <row r="181" spans="1:7" hidden="1">
      <c r="A181" s="49" t="s">
        <v>95</v>
      </c>
      <c r="B181" s="47" t="s">
        <v>16</v>
      </c>
      <c r="C181" s="6" t="s">
        <v>16</v>
      </c>
      <c r="D181" s="6" t="s">
        <v>143</v>
      </c>
      <c r="E181" s="51" t="s">
        <v>15</v>
      </c>
      <c r="F181" s="67">
        <v>100</v>
      </c>
      <c r="G181" s="45"/>
    </row>
    <row r="182" spans="1:7" ht="72" hidden="1">
      <c r="A182" s="50" t="s">
        <v>96</v>
      </c>
      <c r="B182" s="47" t="s">
        <v>16</v>
      </c>
      <c r="C182" s="6" t="s">
        <v>16</v>
      </c>
      <c r="D182" s="87" t="s">
        <v>144</v>
      </c>
      <c r="E182" s="51"/>
      <c r="F182" s="66">
        <v>3203</v>
      </c>
      <c r="G182" s="66"/>
    </row>
    <row r="183" spans="1:7" hidden="1">
      <c r="A183" s="49" t="s">
        <v>95</v>
      </c>
      <c r="B183" s="47" t="s">
        <v>16</v>
      </c>
      <c r="C183" s="6" t="s">
        <v>16</v>
      </c>
      <c r="D183" s="87" t="s">
        <v>144</v>
      </c>
      <c r="E183" s="51" t="s">
        <v>15</v>
      </c>
      <c r="F183" s="67">
        <v>3203</v>
      </c>
      <c r="G183" s="45">
        <v>342</v>
      </c>
    </row>
    <row r="184" spans="1:7" ht="101.25" hidden="1" customHeight="1">
      <c r="A184" s="96" t="s">
        <v>160</v>
      </c>
      <c r="B184" s="93" t="s">
        <v>16</v>
      </c>
      <c r="C184" s="88" t="s">
        <v>16</v>
      </c>
      <c r="D184" s="87" t="s">
        <v>147</v>
      </c>
      <c r="E184" s="89"/>
      <c r="F184" s="66">
        <v>400</v>
      </c>
      <c r="G184" s="62"/>
    </row>
    <row r="185" spans="1:7" hidden="1">
      <c r="A185" s="97" t="s">
        <v>95</v>
      </c>
      <c r="B185" s="93" t="s">
        <v>16</v>
      </c>
      <c r="C185" s="88" t="s">
        <v>16</v>
      </c>
      <c r="D185" s="87" t="s">
        <v>147</v>
      </c>
      <c r="E185" s="89" t="s">
        <v>15</v>
      </c>
      <c r="F185" s="67">
        <v>400</v>
      </c>
      <c r="G185" s="45"/>
    </row>
    <row r="186" spans="1:7" ht="72" hidden="1">
      <c r="A186" s="48" t="s">
        <v>101</v>
      </c>
      <c r="B186" s="47" t="s">
        <v>16</v>
      </c>
      <c r="C186" s="6" t="s">
        <v>16</v>
      </c>
      <c r="D186" s="87" t="s">
        <v>145</v>
      </c>
      <c r="E186" s="51"/>
      <c r="F186" s="66">
        <v>384</v>
      </c>
      <c r="G186" s="62"/>
    </row>
    <row r="187" spans="1:7" hidden="1">
      <c r="A187" s="48" t="s">
        <v>166</v>
      </c>
      <c r="B187" s="47" t="s">
        <v>16</v>
      </c>
      <c r="C187" s="6" t="s">
        <v>16</v>
      </c>
      <c r="D187" s="87" t="s">
        <v>145</v>
      </c>
      <c r="E187" s="51" t="s">
        <v>165</v>
      </c>
      <c r="F187" s="67">
        <v>0</v>
      </c>
      <c r="G187" s="45"/>
    </row>
    <row r="188" spans="1:7" hidden="1">
      <c r="A188" s="49" t="s">
        <v>95</v>
      </c>
      <c r="B188" s="47" t="s">
        <v>16</v>
      </c>
      <c r="C188" s="6" t="s">
        <v>16</v>
      </c>
      <c r="D188" s="87" t="s">
        <v>145</v>
      </c>
      <c r="E188" s="51" t="s">
        <v>15</v>
      </c>
      <c r="F188" s="67">
        <v>384</v>
      </c>
      <c r="G188" s="45"/>
    </row>
    <row r="189" spans="1:7" ht="54" hidden="1">
      <c r="A189" s="44" t="s">
        <v>120</v>
      </c>
      <c r="B189" s="47" t="s">
        <v>16</v>
      </c>
      <c r="C189" s="6" t="s">
        <v>16</v>
      </c>
      <c r="D189" s="87" t="s">
        <v>145</v>
      </c>
      <c r="E189" s="51" t="s">
        <v>84</v>
      </c>
      <c r="F189" s="67">
        <v>0</v>
      </c>
      <c r="G189" s="45"/>
    </row>
    <row r="190" spans="1:7" ht="25.5" customHeight="1">
      <c r="A190" s="44" t="s">
        <v>38</v>
      </c>
      <c r="B190" s="47" t="s">
        <v>16</v>
      </c>
      <c r="C190" s="6" t="s">
        <v>23</v>
      </c>
      <c r="D190" s="6"/>
      <c r="E190" s="51"/>
      <c r="F190" s="66">
        <v>700</v>
      </c>
      <c r="G190" s="66"/>
    </row>
    <row r="191" spans="1:7" ht="82.5" hidden="1" customHeight="1">
      <c r="A191" s="91" t="s">
        <v>159</v>
      </c>
      <c r="B191" s="47" t="s">
        <v>16</v>
      </c>
      <c r="C191" s="6" t="s">
        <v>23</v>
      </c>
      <c r="D191" s="87" t="s">
        <v>146</v>
      </c>
      <c r="E191" s="51"/>
      <c r="F191" s="66">
        <v>700</v>
      </c>
      <c r="G191" s="66"/>
    </row>
    <row r="192" spans="1:7" ht="54" hidden="1">
      <c r="A192" s="44" t="s">
        <v>75</v>
      </c>
      <c r="B192" s="47" t="s">
        <v>16</v>
      </c>
      <c r="C192" s="6" t="s">
        <v>23</v>
      </c>
      <c r="D192" s="87" t="s">
        <v>146</v>
      </c>
      <c r="E192" s="51" t="s">
        <v>72</v>
      </c>
      <c r="F192" s="67">
        <v>50</v>
      </c>
      <c r="G192" s="45"/>
    </row>
    <row r="193" spans="1:7" hidden="1">
      <c r="A193" s="54" t="s">
        <v>95</v>
      </c>
      <c r="B193" s="47" t="s">
        <v>16</v>
      </c>
      <c r="C193" s="6" t="s">
        <v>23</v>
      </c>
      <c r="D193" s="87" t="s">
        <v>146</v>
      </c>
      <c r="E193" s="51" t="s">
        <v>15</v>
      </c>
      <c r="F193" s="45">
        <v>500</v>
      </c>
      <c r="G193" s="45"/>
    </row>
    <row r="194" spans="1:7" hidden="1">
      <c r="A194" s="101" t="s">
        <v>98</v>
      </c>
      <c r="B194" s="102" t="s">
        <v>16</v>
      </c>
      <c r="C194" s="103" t="s">
        <v>23</v>
      </c>
      <c r="D194" s="110" t="s">
        <v>146</v>
      </c>
      <c r="E194" s="104" t="s">
        <v>97</v>
      </c>
      <c r="F194" s="105">
        <v>150</v>
      </c>
      <c r="G194" s="106"/>
    </row>
    <row r="195" spans="1:7" ht="31.5" customHeight="1">
      <c r="A195" s="80" t="s">
        <v>64</v>
      </c>
      <c r="B195" s="81" t="s">
        <v>24</v>
      </c>
      <c r="C195" s="82"/>
      <c r="D195" s="82"/>
      <c r="E195" s="83"/>
      <c r="F195" s="84">
        <v>122333</v>
      </c>
      <c r="G195" s="85">
        <v>72882</v>
      </c>
    </row>
    <row r="196" spans="1:7">
      <c r="A196" s="79" t="s">
        <v>42</v>
      </c>
      <c r="B196" s="72" t="s">
        <v>24</v>
      </c>
      <c r="C196" s="46" t="s">
        <v>6</v>
      </c>
      <c r="D196" s="46"/>
      <c r="E196" s="77"/>
      <c r="F196" s="75">
        <v>115725</v>
      </c>
      <c r="G196" s="76">
        <v>72407</v>
      </c>
    </row>
    <row r="197" spans="1:7" ht="54" hidden="1">
      <c r="A197" s="44" t="s">
        <v>119</v>
      </c>
      <c r="B197" s="47" t="s">
        <v>24</v>
      </c>
      <c r="C197" s="6" t="s">
        <v>6</v>
      </c>
      <c r="D197" s="87" t="s">
        <v>136</v>
      </c>
      <c r="E197" s="51"/>
      <c r="F197" s="68">
        <v>219</v>
      </c>
      <c r="G197" s="63"/>
    </row>
    <row r="198" spans="1:7" hidden="1">
      <c r="A198" s="44" t="s">
        <v>95</v>
      </c>
      <c r="B198" s="47" t="s">
        <v>24</v>
      </c>
      <c r="C198" s="6" t="s">
        <v>6</v>
      </c>
      <c r="D198" s="87" t="s">
        <v>136</v>
      </c>
      <c r="E198" s="51" t="s">
        <v>15</v>
      </c>
      <c r="F198" s="67">
        <v>70</v>
      </c>
      <c r="G198" s="45"/>
    </row>
    <row r="199" spans="1:7" hidden="1">
      <c r="A199" s="44" t="s">
        <v>98</v>
      </c>
      <c r="B199" s="47" t="s">
        <v>24</v>
      </c>
      <c r="C199" s="6" t="s">
        <v>6</v>
      </c>
      <c r="D199" s="87" t="s">
        <v>136</v>
      </c>
      <c r="E199" s="51" t="s">
        <v>97</v>
      </c>
      <c r="F199" s="67">
        <v>149</v>
      </c>
      <c r="G199" s="45"/>
    </row>
    <row r="200" spans="1:7" ht="54" hidden="1">
      <c r="A200" s="50" t="s">
        <v>100</v>
      </c>
      <c r="B200" s="47" t="s">
        <v>24</v>
      </c>
      <c r="C200" s="6" t="s">
        <v>6</v>
      </c>
      <c r="D200" s="87" t="s">
        <v>141</v>
      </c>
      <c r="E200" s="51"/>
      <c r="F200" s="66">
        <v>115484</v>
      </c>
      <c r="G200" s="62">
        <v>72407</v>
      </c>
    </row>
    <row r="201" spans="1:7" ht="54" hidden="1">
      <c r="A201" s="44" t="s">
        <v>75</v>
      </c>
      <c r="B201" s="47" t="s">
        <v>24</v>
      </c>
      <c r="C201" s="6" t="s">
        <v>6</v>
      </c>
      <c r="D201" s="87" t="s">
        <v>141</v>
      </c>
      <c r="E201" s="51" t="s">
        <v>72</v>
      </c>
      <c r="F201" s="67">
        <v>4187</v>
      </c>
      <c r="G201" s="45"/>
    </row>
    <row r="202" spans="1:7" hidden="1">
      <c r="A202" s="44" t="s">
        <v>50</v>
      </c>
      <c r="B202" s="47" t="s">
        <v>24</v>
      </c>
      <c r="C202" s="6" t="s">
        <v>6</v>
      </c>
      <c r="D202" s="87" t="s">
        <v>141</v>
      </c>
      <c r="E202" s="51" t="s">
        <v>90</v>
      </c>
      <c r="F202" s="67">
        <v>61560</v>
      </c>
      <c r="G202" s="45">
        <v>45862</v>
      </c>
    </row>
    <row r="203" spans="1:7" hidden="1">
      <c r="A203" s="49" t="s">
        <v>95</v>
      </c>
      <c r="B203" s="47" t="s">
        <v>24</v>
      </c>
      <c r="C203" s="6" t="s">
        <v>6</v>
      </c>
      <c r="D203" s="87" t="s">
        <v>141</v>
      </c>
      <c r="E203" s="51" t="s">
        <v>15</v>
      </c>
      <c r="F203" s="67">
        <v>25259</v>
      </c>
      <c r="G203" s="45">
        <v>14042</v>
      </c>
    </row>
    <row r="204" spans="1:7" hidden="1">
      <c r="A204" s="44" t="s">
        <v>98</v>
      </c>
      <c r="B204" s="47" t="s">
        <v>24</v>
      </c>
      <c r="C204" s="6" t="s">
        <v>6</v>
      </c>
      <c r="D204" s="87" t="s">
        <v>141</v>
      </c>
      <c r="E204" s="51" t="s">
        <v>97</v>
      </c>
      <c r="F204" s="67">
        <v>24478</v>
      </c>
      <c r="G204" s="45">
        <v>12503</v>
      </c>
    </row>
    <row r="205" spans="1:7" ht="108" hidden="1">
      <c r="A205" s="91" t="s">
        <v>160</v>
      </c>
      <c r="B205" s="47" t="s">
        <v>24</v>
      </c>
      <c r="C205" s="6" t="s">
        <v>6</v>
      </c>
      <c r="D205" s="87" t="s">
        <v>147</v>
      </c>
      <c r="E205" s="51"/>
      <c r="F205" s="68">
        <v>22</v>
      </c>
      <c r="G205" s="68"/>
    </row>
    <row r="206" spans="1:7" ht="54" hidden="1">
      <c r="A206" s="44" t="s">
        <v>75</v>
      </c>
      <c r="B206" s="47" t="s">
        <v>24</v>
      </c>
      <c r="C206" s="6" t="s">
        <v>6</v>
      </c>
      <c r="D206" s="87" t="s">
        <v>147</v>
      </c>
      <c r="E206" s="51" t="s">
        <v>72</v>
      </c>
      <c r="F206" s="67">
        <v>22</v>
      </c>
      <c r="G206" s="45"/>
    </row>
    <row r="207" spans="1:7" ht="36">
      <c r="A207" s="49" t="s">
        <v>65</v>
      </c>
      <c r="B207" s="47" t="s">
        <v>24</v>
      </c>
      <c r="C207" s="6" t="s">
        <v>11</v>
      </c>
      <c r="D207" s="6"/>
      <c r="E207" s="51"/>
      <c r="F207" s="66">
        <v>6608</v>
      </c>
      <c r="G207" s="66">
        <v>475</v>
      </c>
    </row>
    <row r="208" spans="1:7" ht="54" hidden="1">
      <c r="A208" s="50" t="s">
        <v>100</v>
      </c>
      <c r="B208" s="47" t="s">
        <v>24</v>
      </c>
      <c r="C208" s="6" t="s">
        <v>11</v>
      </c>
      <c r="D208" s="87" t="s">
        <v>141</v>
      </c>
      <c r="E208" s="51"/>
      <c r="F208" s="66">
        <v>1357</v>
      </c>
      <c r="G208" s="66">
        <v>475</v>
      </c>
    </row>
    <row r="209" spans="1:7" ht="36" hidden="1">
      <c r="A209" s="49" t="s">
        <v>88</v>
      </c>
      <c r="B209" s="47" t="s">
        <v>24</v>
      </c>
      <c r="C209" s="6" t="s">
        <v>11</v>
      </c>
      <c r="D209" s="87" t="s">
        <v>141</v>
      </c>
      <c r="E209" s="51" t="s">
        <v>79</v>
      </c>
      <c r="F209" s="67">
        <v>773</v>
      </c>
      <c r="G209" s="45">
        <v>475</v>
      </c>
    </row>
    <row r="210" spans="1:7" ht="54" hidden="1">
      <c r="A210" s="44" t="s">
        <v>75</v>
      </c>
      <c r="B210" s="47" t="s">
        <v>24</v>
      </c>
      <c r="C210" s="6" t="s">
        <v>11</v>
      </c>
      <c r="D210" s="87" t="s">
        <v>141</v>
      </c>
      <c r="E210" s="51" t="s">
        <v>72</v>
      </c>
      <c r="F210" s="67">
        <v>584</v>
      </c>
      <c r="G210" s="45"/>
    </row>
    <row r="211" spans="1:7" ht="36" hidden="1">
      <c r="A211" s="44" t="s">
        <v>116</v>
      </c>
      <c r="B211" s="47" t="s">
        <v>24</v>
      </c>
      <c r="C211" s="6" t="s">
        <v>11</v>
      </c>
      <c r="D211" s="87" t="s">
        <v>121</v>
      </c>
      <c r="E211" s="51"/>
      <c r="F211" s="66">
        <v>5251</v>
      </c>
      <c r="G211" s="62"/>
    </row>
    <row r="212" spans="1:7" ht="54" hidden="1">
      <c r="A212" s="44" t="s">
        <v>74</v>
      </c>
      <c r="B212" s="47" t="s">
        <v>24</v>
      </c>
      <c r="C212" s="6" t="s">
        <v>11</v>
      </c>
      <c r="D212" s="87" t="s">
        <v>121</v>
      </c>
      <c r="E212" s="51" t="s">
        <v>71</v>
      </c>
      <c r="F212" s="67">
        <v>4844</v>
      </c>
      <c r="G212" s="45"/>
    </row>
    <row r="213" spans="1:7" ht="54" hidden="1">
      <c r="A213" s="44" t="s">
        <v>75</v>
      </c>
      <c r="B213" s="47" t="s">
        <v>24</v>
      </c>
      <c r="C213" s="6" t="s">
        <v>11</v>
      </c>
      <c r="D213" s="87" t="s">
        <v>121</v>
      </c>
      <c r="E213" s="51" t="s">
        <v>72</v>
      </c>
      <c r="F213" s="67">
        <v>407</v>
      </c>
      <c r="G213" s="45"/>
    </row>
    <row r="214" spans="1:7" ht="36" hidden="1">
      <c r="A214" s="54" t="s">
        <v>76</v>
      </c>
      <c r="B214" s="55" t="s">
        <v>24</v>
      </c>
      <c r="C214" s="56" t="s">
        <v>11</v>
      </c>
      <c r="D214" s="87" t="s">
        <v>121</v>
      </c>
      <c r="E214" s="57" t="s">
        <v>73</v>
      </c>
      <c r="F214" s="67"/>
      <c r="G214" s="45"/>
    </row>
    <row r="215" spans="1:7" ht="37.5" customHeight="1">
      <c r="A215" s="80" t="s">
        <v>40</v>
      </c>
      <c r="B215" s="81" t="s">
        <v>39</v>
      </c>
      <c r="C215" s="82"/>
      <c r="D215" s="82"/>
      <c r="E215" s="83"/>
      <c r="F215" s="84">
        <v>70506</v>
      </c>
      <c r="G215" s="85">
        <v>54204</v>
      </c>
    </row>
    <row r="216" spans="1:7">
      <c r="A216" s="49" t="s">
        <v>41</v>
      </c>
      <c r="B216" s="47" t="s">
        <v>39</v>
      </c>
      <c r="C216" s="6" t="s">
        <v>8</v>
      </c>
      <c r="D216" s="6"/>
      <c r="E216" s="51"/>
      <c r="F216" s="66">
        <v>40092</v>
      </c>
      <c r="G216" s="66">
        <v>26192</v>
      </c>
    </row>
    <row r="217" spans="1:7" s="9" customFormat="1" ht="72" hidden="1">
      <c r="A217" s="50" t="s">
        <v>102</v>
      </c>
      <c r="B217" s="47" t="s">
        <v>39</v>
      </c>
      <c r="C217" s="6" t="s">
        <v>8</v>
      </c>
      <c r="D217" s="87" t="s">
        <v>148</v>
      </c>
      <c r="E217" s="51"/>
      <c r="F217" s="66">
        <v>28013</v>
      </c>
      <c r="G217" s="66">
        <v>21904</v>
      </c>
    </row>
    <row r="218" spans="1:7" s="9" customFormat="1" ht="54" hidden="1">
      <c r="A218" s="49" t="s">
        <v>103</v>
      </c>
      <c r="B218" s="47" t="s">
        <v>39</v>
      </c>
      <c r="C218" s="6" t="s">
        <v>8</v>
      </c>
      <c r="D218" s="87" t="s">
        <v>148</v>
      </c>
      <c r="E218" s="51" t="s">
        <v>104</v>
      </c>
      <c r="F218" s="67">
        <v>28013</v>
      </c>
      <c r="G218" s="45">
        <v>21904</v>
      </c>
    </row>
    <row r="219" spans="1:7" ht="91.5" hidden="1" customHeight="1">
      <c r="A219" s="48" t="s">
        <v>114</v>
      </c>
      <c r="B219" s="47" t="s">
        <v>39</v>
      </c>
      <c r="C219" s="6" t="s">
        <v>8</v>
      </c>
      <c r="D219" s="87" t="s">
        <v>149</v>
      </c>
      <c r="E219" s="51"/>
      <c r="F219" s="66">
        <v>6626</v>
      </c>
      <c r="G219" s="66">
        <v>1318</v>
      </c>
    </row>
    <row r="220" spans="1:7" s="9" customFormat="1" ht="54" hidden="1">
      <c r="A220" s="44" t="s">
        <v>75</v>
      </c>
      <c r="B220" s="47" t="s">
        <v>39</v>
      </c>
      <c r="C220" s="6" t="s">
        <v>8</v>
      </c>
      <c r="D220" s="87" t="s">
        <v>149</v>
      </c>
      <c r="E220" s="51" t="s">
        <v>72</v>
      </c>
      <c r="F220" s="67"/>
      <c r="G220" s="45"/>
    </row>
    <row r="221" spans="1:7" s="9" customFormat="1" ht="36" hidden="1">
      <c r="A221" s="44" t="s">
        <v>78</v>
      </c>
      <c r="B221" s="47" t="s">
        <v>39</v>
      </c>
      <c r="C221" s="6" t="s">
        <v>8</v>
      </c>
      <c r="D221" s="87" t="s">
        <v>149</v>
      </c>
      <c r="E221" s="51" t="s">
        <v>77</v>
      </c>
      <c r="F221" s="67">
        <v>6191</v>
      </c>
      <c r="G221" s="45">
        <v>1318</v>
      </c>
    </row>
    <row r="222" spans="1:7" s="9" customFormat="1" hidden="1">
      <c r="A222" s="44" t="s">
        <v>95</v>
      </c>
      <c r="B222" s="47" t="s">
        <v>39</v>
      </c>
      <c r="C222" s="6" t="s">
        <v>8</v>
      </c>
      <c r="D222" s="87" t="s">
        <v>149</v>
      </c>
      <c r="E222" s="51" t="s">
        <v>15</v>
      </c>
      <c r="F222" s="67">
        <v>300</v>
      </c>
      <c r="G222" s="45"/>
    </row>
    <row r="223" spans="1:7" s="9" customFormat="1" hidden="1">
      <c r="A223" s="44" t="s">
        <v>98</v>
      </c>
      <c r="B223" s="47" t="s">
        <v>39</v>
      </c>
      <c r="C223" s="6" t="s">
        <v>8</v>
      </c>
      <c r="D223" s="87" t="s">
        <v>149</v>
      </c>
      <c r="E223" s="51" t="s">
        <v>97</v>
      </c>
      <c r="F223" s="67">
        <v>135</v>
      </c>
      <c r="G223" s="45"/>
    </row>
    <row r="224" spans="1:7" s="9" customFormat="1" ht="90" hidden="1">
      <c r="A224" s="90" t="s">
        <v>158</v>
      </c>
      <c r="B224" s="47" t="s">
        <v>39</v>
      </c>
      <c r="C224" s="6" t="s">
        <v>8</v>
      </c>
      <c r="D224" s="87" t="s">
        <v>142</v>
      </c>
      <c r="E224" s="51"/>
      <c r="F224" s="66">
        <v>1682</v>
      </c>
      <c r="G224" s="66"/>
    </row>
    <row r="225" spans="1:7" s="9" customFormat="1" ht="54" hidden="1">
      <c r="A225" s="44" t="s">
        <v>75</v>
      </c>
      <c r="B225" s="47" t="s">
        <v>39</v>
      </c>
      <c r="C225" s="6" t="s">
        <v>8</v>
      </c>
      <c r="D225" s="87" t="s">
        <v>142</v>
      </c>
      <c r="E225" s="51" t="s">
        <v>72</v>
      </c>
      <c r="F225" s="67">
        <v>562</v>
      </c>
      <c r="G225" s="45"/>
    </row>
    <row r="226" spans="1:7" s="9" customFormat="1" ht="36" hidden="1">
      <c r="A226" s="44" t="s">
        <v>78</v>
      </c>
      <c r="B226" s="47" t="s">
        <v>39</v>
      </c>
      <c r="C226" s="6" t="s">
        <v>8</v>
      </c>
      <c r="D226" s="87" t="s">
        <v>142</v>
      </c>
      <c r="E226" s="51" t="s">
        <v>77</v>
      </c>
      <c r="F226" s="67">
        <v>1000</v>
      </c>
      <c r="G226" s="45"/>
    </row>
    <row r="227" spans="1:7" s="9" customFormat="1" hidden="1">
      <c r="A227" s="44" t="s">
        <v>166</v>
      </c>
      <c r="B227" s="47" t="s">
        <v>39</v>
      </c>
      <c r="C227" s="6" t="s">
        <v>8</v>
      </c>
      <c r="D227" s="87" t="s">
        <v>142</v>
      </c>
      <c r="E227" s="51" t="s">
        <v>165</v>
      </c>
      <c r="F227" s="67">
        <v>120</v>
      </c>
      <c r="G227" s="45"/>
    </row>
    <row r="228" spans="1:7" s="9" customFormat="1" ht="108" hidden="1">
      <c r="A228" s="44" t="s">
        <v>169</v>
      </c>
      <c r="B228" s="47" t="s">
        <v>39</v>
      </c>
      <c r="C228" s="6" t="s">
        <v>8</v>
      </c>
      <c r="D228" s="87" t="s">
        <v>168</v>
      </c>
      <c r="E228" s="51"/>
      <c r="F228" s="66">
        <v>800</v>
      </c>
      <c r="G228" s="66"/>
    </row>
    <row r="229" spans="1:7" s="9" customFormat="1" ht="36" hidden="1">
      <c r="A229" s="44" t="s">
        <v>78</v>
      </c>
      <c r="B229" s="47" t="s">
        <v>39</v>
      </c>
      <c r="C229" s="6" t="s">
        <v>8</v>
      </c>
      <c r="D229" s="87" t="s">
        <v>168</v>
      </c>
      <c r="E229" s="51" t="s">
        <v>77</v>
      </c>
      <c r="F229" s="67">
        <v>800</v>
      </c>
      <c r="G229" s="45"/>
    </row>
    <row r="230" spans="1:7" s="9" customFormat="1" hidden="1">
      <c r="A230" s="44" t="s">
        <v>50</v>
      </c>
      <c r="B230" s="47" t="s">
        <v>39</v>
      </c>
      <c r="C230" s="6" t="s">
        <v>8</v>
      </c>
      <c r="D230" s="87" t="s">
        <v>168</v>
      </c>
      <c r="E230" s="51" t="s">
        <v>90</v>
      </c>
      <c r="F230" s="67">
        <v>0</v>
      </c>
      <c r="G230" s="45"/>
    </row>
    <row r="231" spans="1:7" s="9" customFormat="1" ht="36" hidden="1">
      <c r="A231" s="44" t="s">
        <v>116</v>
      </c>
      <c r="B231" s="47" t="s">
        <v>39</v>
      </c>
      <c r="C231" s="6" t="s">
        <v>8</v>
      </c>
      <c r="D231" s="87" t="s">
        <v>121</v>
      </c>
      <c r="E231" s="51"/>
      <c r="F231" s="66">
        <v>2971</v>
      </c>
      <c r="G231" s="66">
        <v>2970</v>
      </c>
    </row>
    <row r="232" spans="1:7" s="9" customFormat="1" ht="54" hidden="1">
      <c r="A232" s="44" t="s">
        <v>167</v>
      </c>
      <c r="B232" s="47" t="s">
        <v>39</v>
      </c>
      <c r="C232" s="6" t="s">
        <v>8</v>
      </c>
      <c r="D232" s="87" t="s">
        <v>121</v>
      </c>
      <c r="E232" s="51" t="s">
        <v>104</v>
      </c>
      <c r="F232" s="67">
        <v>2971</v>
      </c>
      <c r="G232" s="45">
        <v>2970</v>
      </c>
    </row>
    <row r="233" spans="1:7" s="9" customFormat="1">
      <c r="A233" s="44" t="s">
        <v>43</v>
      </c>
      <c r="B233" s="47" t="s">
        <v>39</v>
      </c>
      <c r="C233" s="6" t="s">
        <v>11</v>
      </c>
      <c r="D233" s="6"/>
      <c r="E233" s="51"/>
      <c r="F233" s="66">
        <v>24724</v>
      </c>
      <c r="G233" s="66">
        <v>24724</v>
      </c>
    </row>
    <row r="234" spans="1:7" s="9" customFormat="1" ht="36" hidden="1">
      <c r="A234" s="44" t="s">
        <v>116</v>
      </c>
      <c r="B234" s="47" t="s">
        <v>39</v>
      </c>
      <c r="C234" s="6" t="s">
        <v>11</v>
      </c>
      <c r="D234" s="87" t="s">
        <v>121</v>
      </c>
      <c r="E234" s="51"/>
      <c r="F234" s="66">
        <v>24724</v>
      </c>
      <c r="G234" s="66">
        <v>24724</v>
      </c>
    </row>
    <row r="235" spans="1:7" s="9" customFormat="1" ht="54" hidden="1">
      <c r="A235" s="44" t="s">
        <v>167</v>
      </c>
      <c r="B235" s="47" t="s">
        <v>39</v>
      </c>
      <c r="C235" s="6" t="s">
        <v>11</v>
      </c>
      <c r="D235" s="87" t="s">
        <v>121</v>
      </c>
      <c r="E235" s="51" t="s">
        <v>104</v>
      </c>
      <c r="F235" s="67">
        <v>3147</v>
      </c>
      <c r="G235" s="45">
        <v>3147</v>
      </c>
    </row>
    <row r="236" spans="1:7" s="9" customFormat="1" hidden="1">
      <c r="A236" s="44" t="s">
        <v>50</v>
      </c>
      <c r="B236" s="47" t="s">
        <v>39</v>
      </c>
      <c r="C236" s="6" t="s">
        <v>11</v>
      </c>
      <c r="D236" s="87" t="s">
        <v>121</v>
      </c>
      <c r="E236" s="51" t="s">
        <v>90</v>
      </c>
      <c r="F236" s="69">
        <v>21577</v>
      </c>
      <c r="G236" s="64">
        <v>21577</v>
      </c>
    </row>
    <row r="237" spans="1:7" s="9" customFormat="1" ht="36">
      <c r="A237" s="49" t="s">
        <v>48</v>
      </c>
      <c r="B237" s="47" t="s">
        <v>39</v>
      </c>
      <c r="C237" s="6" t="s">
        <v>31</v>
      </c>
      <c r="D237" s="6"/>
      <c r="E237" s="51"/>
      <c r="F237" s="66">
        <v>5690</v>
      </c>
      <c r="G237" s="62">
        <v>3288</v>
      </c>
    </row>
    <row r="238" spans="1:7" s="9" customFormat="1" ht="90" hidden="1">
      <c r="A238" s="48" t="s">
        <v>114</v>
      </c>
      <c r="B238" s="47" t="s">
        <v>39</v>
      </c>
      <c r="C238" s="6" t="s">
        <v>31</v>
      </c>
      <c r="D238" s="87" t="s">
        <v>149</v>
      </c>
      <c r="E238" s="51"/>
      <c r="F238" s="66">
        <v>330</v>
      </c>
      <c r="G238" s="66"/>
    </row>
    <row r="239" spans="1:7" s="9" customFormat="1" ht="36" hidden="1">
      <c r="A239" s="49" t="s">
        <v>88</v>
      </c>
      <c r="B239" s="47" t="s">
        <v>39</v>
      </c>
      <c r="C239" s="6" t="s">
        <v>31</v>
      </c>
      <c r="D239" s="87" t="s">
        <v>149</v>
      </c>
      <c r="E239" s="51" t="s">
        <v>79</v>
      </c>
      <c r="F239" s="67">
        <v>270</v>
      </c>
      <c r="G239" s="45"/>
    </row>
    <row r="240" spans="1:7" s="9" customFormat="1" ht="54" hidden="1">
      <c r="A240" s="44" t="s">
        <v>75</v>
      </c>
      <c r="B240" s="47" t="s">
        <v>39</v>
      </c>
      <c r="C240" s="6" t="s">
        <v>31</v>
      </c>
      <c r="D240" s="87" t="s">
        <v>149</v>
      </c>
      <c r="E240" s="51" t="s">
        <v>72</v>
      </c>
      <c r="F240" s="67">
        <v>60</v>
      </c>
      <c r="G240" s="45"/>
    </row>
    <row r="241" spans="1:7" ht="90" hidden="1">
      <c r="A241" s="90" t="s">
        <v>158</v>
      </c>
      <c r="B241" s="47" t="s">
        <v>39</v>
      </c>
      <c r="C241" s="6" t="s">
        <v>31</v>
      </c>
      <c r="D241" s="87" t="s">
        <v>142</v>
      </c>
      <c r="E241" s="51"/>
      <c r="F241" s="66">
        <v>1871</v>
      </c>
      <c r="G241" s="66"/>
    </row>
    <row r="242" spans="1:7" ht="36" hidden="1">
      <c r="A242" s="49" t="s">
        <v>88</v>
      </c>
      <c r="B242" s="47" t="s">
        <v>39</v>
      </c>
      <c r="C242" s="6" t="s">
        <v>31</v>
      </c>
      <c r="D242" s="87" t="s">
        <v>142</v>
      </c>
      <c r="E242" s="51" t="s">
        <v>79</v>
      </c>
      <c r="F242" s="67">
        <v>1758</v>
      </c>
      <c r="G242" s="45"/>
    </row>
    <row r="243" spans="1:7" ht="54" hidden="1">
      <c r="A243" s="54" t="s">
        <v>75</v>
      </c>
      <c r="B243" s="55" t="s">
        <v>39</v>
      </c>
      <c r="C243" s="56" t="s">
        <v>31</v>
      </c>
      <c r="D243" s="113" t="s">
        <v>142</v>
      </c>
      <c r="E243" s="114" t="s">
        <v>72</v>
      </c>
      <c r="F243" s="67">
        <v>109</v>
      </c>
      <c r="G243" s="64"/>
    </row>
    <row r="244" spans="1:7" s="112" customFormat="1" hidden="1">
      <c r="A244" s="115" t="s">
        <v>171</v>
      </c>
      <c r="B244" s="93" t="s">
        <v>39</v>
      </c>
      <c r="C244" s="88" t="s">
        <v>31</v>
      </c>
      <c r="D244" s="87" t="s">
        <v>142</v>
      </c>
      <c r="E244" s="89" t="s">
        <v>170</v>
      </c>
      <c r="F244" s="67">
        <v>4</v>
      </c>
      <c r="G244" s="116"/>
    </row>
    <row r="245" spans="1:7" ht="108" hidden="1">
      <c r="A245" s="107" t="s">
        <v>160</v>
      </c>
      <c r="B245" s="108" t="s">
        <v>39</v>
      </c>
      <c r="C245" s="109" t="s">
        <v>31</v>
      </c>
      <c r="D245" s="110" t="s">
        <v>147</v>
      </c>
      <c r="E245" s="111"/>
      <c r="F245" s="75">
        <v>201</v>
      </c>
      <c r="G245" s="75"/>
    </row>
    <row r="246" spans="1:7" ht="54" hidden="1">
      <c r="A246" s="95" t="s">
        <v>75</v>
      </c>
      <c r="B246" s="93" t="s">
        <v>39</v>
      </c>
      <c r="C246" s="88" t="s">
        <v>31</v>
      </c>
      <c r="D246" s="87" t="s">
        <v>147</v>
      </c>
      <c r="E246" s="89" t="s">
        <v>72</v>
      </c>
      <c r="F246" s="67">
        <v>201</v>
      </c>
      <c r="G246" s="45"/>
    </row>
    <row r="247" spans="1:7" ht="36" hidden="1">
      <c r="A247" s="44" t="s">
        <v>116</v>
      </c>
      <c r="B247" s="47" t="s">
        <v>39</v>
      </c>
      <c r="C247" s="6" t="s">
        <v>31</v>
      </c>
      <c r="D247" s="87" t="s">
        <v>121</v>
      </c>
      <c r="E247" s="51"/>
      <c r="F247" s="66">
        <v>3288</v>
      </c>
      <c r="G247" s="62">
        <v>3288</v>
      </c>
    </row>
    <row r="248" spans="1:7" ht="36" hidden="1">
      <c r="A248" s="49" t="s">
        <v>88</v>
      </c>
      <c r="B248" s="47" t="s">
        <v>39</v>
      </c>
      <c r="C248" s="6" t="s">
        <v>31</v>
      </c>
      <c r="D248" s="87" t="s">
        <v>121</v>
      </c>
      <c r="E248" s="51" t="s">
        <v>79</v>
      </c>
      <c r="F248" s="67">
        <v>2851</v>
      </c>
      <c r="G248" s="45">
        <v>2851</v>
      </c>
    </row>
    <row r="249" spans="1:7" ht="54" hidden="1">
      <c r="A249" s="44" t="s">
        <v>75</v>
      </c>
      <c r="B249" s="47" t="s">
        <v>39</v>
      </c>
      <c r="C249" s="6" t="s">
        <v>31</v>
      </c>
      <c r="D249" s="87" t="s">
        <v>121</v>
      </c>
      <c r="E249" s="51" t="s">
        <v>72</v>
      </c>
      <c r="F249" s="67">
        <v>434</v>
      </c>
      <c r="G249" s="45">
        <v>434</v>
      </c>
    </row>
    <row r="250" spans="1:7" ht="36" hidden="1">
      <c r="A250" s="54" t="s">
        <v>76</v>
      </c>
      <c r="B250" s="55" t="s">
        <v>39</v>
      </c>
      <c r="C250" s="56" t="s">
        <v>31</v>
      </c>
      <c r="D250" s="87" t="s">
        <v>121</v>
      </c>
      <c r="E250" s="57" t="s">
        <v>73</v>
      </c>
      <c r="F250" s="67">
        <v>3</v>
      </c>
      <c r="G250" s="45">
        <v>3</v>
      </c>
    </row>
    <row r="251" spans="1:7" ht="30.75" customHeight="1">
      <c r="A251" s="80" t="s">
        <v>45</v>
      </c>
      <c r="B251" s="81" t="s">
        <v>17</v>
      </c>
      <c r="C251" s="82"/>
      <c r="D251" s="82"/>
      <c r="E251" s="83"/>
      <c r="F251" s="84">
        <v>26750</v>
      </c>
      <c r="G251" s="85">
        <v>2484</v>
      </c>
    </row>
    <row r="252" spans="1:7">
      <c r="A252" s="71" t="s">
        <v>63</v>
      </c>
      <c r="B252" s="72" t="s">
        <v>17</v>
      </c>
      <c r="C252" s="46" t="s">
        <v>6</v>
      </c>
      <c r="D252" s="46"/>
      <c r="E252" s="77"/>
      <c r="F252" s="75">
        <v>26750</v>
      </c>
      <c r="G252" s="76">
        <v>2484</v>
      </c>
    </row>
    <row r="253" spans="1:7" ht="90" hidden="1">
      <c r="A253" s="91" t="s">
        <v>161</v>
      </c>
      <c r="B253" s="47" t="s">
        <v>17</v>
      </c>
      <c r="C253" s="6" t="s">
        <v>6</v>
      </c>
      <c r="D253" s="87" t="s">
        <v>150</v>
      </c>
      <c r="E253" s="51"/>
      <c r="F253" s="66">
        <v>26750</v>
      </c>
      <c r="G253" s="66">
        <v>2484</v>
      </c>
    </row>
    <row r="254" spans="1:7" ht="54" hidden="1">
      <c r="A254" s="44" t="s">
        <v>75</v>
      </c>
      <c r="B254" s="47" t="s">
        <v>17</v>
      </c>
      <c r="C254" s="6" t="s">
        <v>6</v>
      </c>
      <c r="D254" s="87" t="s">
        <v>150</v>
      </c>
      <c r="E254" s="51" t="s">
        <v>72</v>
      </c>
      <c r="F254" s="67">
        <v>7371</v>
      </c>
      <c r="G254" s="45"/>
    </row>
    <row r="255" spans="1:7" hidden="1">
      <c r="A255" s="44" t="s">
        <v>50</v>
      </c>
      <c r="B255" s="47" t="s">
        <v>17</v>
      </c>
      <c r="C255" s="6" t="s">
        <v>6</v>
      </c>
      <c r="D255" s="87" t="s">
        <v>150</v>
      </c>
      <c r="E255" s="51" t="s">
        <v>90</v>
      </c>
      <c r="F255" s="69">
        <v>494</v>
      </c>
      <c r="G255" s="64">
        <v>484</v>
      </c>
    </row>
    <row r="256" spans="1:7" hidden="1">
      <c r="A256" s="78" t="s">
        <v>95</v>
      </c>
      <c r="B256" s="55" t="s">
        <v>17</v>
      </c>
      <c r="C256" s="56" t="s">
        <v>6</v>
      </c>
      <c r="D256" s="113" t="s">
        <v>150</v>
      </c>
      <c r="E256" s="57" t="s">
        <v>15</v>
      </c>
      <c r="F256" s="69">
        <v>18885</v>
      </c>
      <c r="G256" s="64">
        <v>2000</v>
      </c>
    </row>
    <row r="257" spans="1:7" ht="34.799999999999997">
      <c r="A257" s="117" t="s">
        <v>18</v>
      </c>
      <c r="B257" s="118" t="s">
        <v>61</v>
      </c>
      <c r="C257" s="118"/>
      <c r="D257" s="118"/>
      <c r="E257" s="118"/>
      <c r="F257" s="84">
        <v>600</v>
      </c>
      <c r="G257" s="84"/>
    </row>
    <row r="258" spans="1:7" ht="36">
      <c r="A258" s="71" t="s">
        <v>62</v>
      </c>
      <c r="B258" s="72" t="s">
        <v>61</v>
      </c>
      <c r="C258" s="46" t="s">
        <v>6</v>
      </c>
      <c r="D258" s="46"/>
      <c r="E258" s="77"/>
      <c r="F258" s="75">
        <v>600</v>
      </c>
      <c r="G258" s="76"/>
    </row>
    <row r="259" spans="1:7" ht="42" hidden="1" customHeight="1">
      <c r="A259" s="44" t="s">
        <v>115</v>
      </c>
      <c r="B259" s="47" t="s">
        <v>61</v>
      </c>
      <c r="C259" s="6" t="s">
        <v>6</v>
      </c>
      <c r="D259" s="87" t="s">
        <v>121</v>
      </c>
      <c r="E259" s="51"/>
      <c r="F259" s="66">
        <v>600</v>
      </c>
      <c r="G259" s="62"/>
    </row>
    <row r="260" spans="1:7" hidden="1">
      <c r="A260" s="44" t="s">
        <v>87</v>
      </c>
      <c r="B260" s="47" t="s">
        <v>61</v>
      </c>
      <c r="C260" s="6" t="s">
        <v>6</v>
      </c>
      <c r="D260" s="87" t="s">
        <v>121</v>
      </c>
      <c r="E260" s="51" t="s">
        <v>86</v>
      </c>
      <c r="F260" s="67">
        <v>600</v>
      </c>
      <c r="G260" s="45"/>
    </row>
    <row r="261" spans="1:7" s="3" customFormat="1" ht="18.600000000000001">
      <c r="A261" s="58" t="s">
        <v>46</v>
      </c>
      <c r="B261" s="59"/>
      <c r="C261" s="60"/>
      <c r="D261" s="60"/>
      <c r="E261" s="61"/>
      <c r="F261" s="70">
        <v>794585</v>
      </c>
      <c r="G261" s="65">
        <v>279436</v>
      </c>
    </row>
    <row r="262" spans="1:7" ht="25.95" customHeight="1">
      <c r="A262" s="32"/>
      <c r="B262" s="33"/>
      <c r="C262" s="33"/>
      <c r="D262" s="33"/>
      <c r="E262" s="33"/>
      <c r="F262" s="34"/>
      <c r="G262" s="35"/>
    </row>
    <row r="263" spans="1:7" ht="59.25" customHeight="1">
      <c r="A263" s="26"/>
      <c r="B263" s="27"/>
      <c r="C263" s="27"/>
      <c r="D263" s="27"/>
      <c r="E263" s="27"/>
      <c r="F263" s="28"/>
      <c r="G263" s="28"/>
    </row>
    <row r="264" spans="1:7" s="9" customFormat="1" ht="17.399999999999999" hidden="1">
      <c r="A264" s="13" t="s">
        <v>56</v>
      </c>
      <c r="B264" s="18"/>
      <c r="C264" s="18"/>
      <c r="D264" s="18"/>
      <c r="E264" s="18"/>
      <c r="F264" s="19"/>
      <c r="G264" s="19"/>
    </row>
    <row r="265" spans="1:7" s="10" customFormat="1" ht="18.600000000000001" hidden="1">
      <c r="A265" s="17" t="s">
        <v>52</v>
      </c>
      <c r="B265" s="20"/>
      <c r="C265" s="20"/>
      <c r="D265" s="21"/>
      <c r="E265" s="20"/>
      <c r="F265" s="16">
        <v>794585</v>
      </c>
      <c r="G265" s="16">
        <v>279436</v>
      </c>
    </row>
    <row r="266" spans="1:7" hidden="1">
      <c r="A266" s="17" t="s">
        <v>53</v>
      </c>
      <c r="B266" s="20"/>
      <c r="C266" s="20"/>
      <c r="D266" s="21"/>
      <c r="E266" s="20"/>
      <c r="F266" s="16">
        <v>794585</v>
      </c>
      <c r="G266" s="16">
        <v>279436</v>
      </c>
    </row>
    <row r="267" spans="1:7" hidden="1">
      <c r="A267" s="17" t="s">
        <v>54</v>
      </c>
      <c r="B267" s="20"/>
      <c r="C267" s="20"/>
      <c r="D267" s="21"/>
      <c r="E267" s="20"/>
      <c r="F267" s="16">
        <v>794585</v>
      </c>
      <c r="G267" s="16">
        <v>279436</v>
      </c>
    </row>
    <row r="268" spans="1:7" hidden="1">
      <c r="A268" s="17" t="s">
        <v>57</v>
      </c>
      <c r="B268" s="20"/>
      <c r="C268" s="20"/>
      <c r="D268" s="21"/>
      <c r="E268" s="20"/>
      <c r="F268" s="16">
        <v>794585</v>
      </c>
      <c r="G268" s="16">
        <v>279436</v>
      </c>
    </row>
    <row r="269" spans="1:7" hidden="1">
      <c r="B269" s="22"/>
      <c r="C269" s="22"/>
      <c r="D269" s="22"/>
      <c r="E269" s="22"/>
      <c r="F269" s="23"/>
      <c r="G269" s="23"/>
    </row>
    <row r="270" spans="1:7" hidden="1">
      <c r="B270" s="22"/>
      <c r="C270" s="22"/>
      <c r="D270" s="22"/>
      <c r="E270" s="22"/>
      <c r="F270" s="23"/>
      <c r="G270" s="23"/>
    </row>
    <row r="271" spans="1:7" s="25" customFormat="1" hidden="1">
      <c r="A271" s="29"/>
      <c r="B271" s="30"/>
      <c r="C271" s="30"/>
      <c r="D271" s="30"/>
      <c r="E271" s="30"/>
      <c r="F271" s="31"/>
      <c r="G271" s="31"/>
    </row>
    <row r="272" spans="1:7" s="25" customFormat="1" hidden="1">
      <c r="A272" s="37" t="s">
        <v>59</v>
      </c>
      <c r="B272" s="38"/>
      <c r="C272" s="38"/>
      <c r="D272" s="38"/>
      <c r="E272" s="38"/>
      <c r="F272" s="39"/>
      <c r="G272" s="39"/>
    </row>
    <row r="273" spans="1:7" s="25" customFormat="1" hidden="1">
      <c r="A273" s="40" t="s">
        <v>6</v>
      </c>
      <c r="B273" s="21"/>
      <c r="C273" s="21"/>
      <c r="D273" s="21"/>
      <c r="E273" s="21"/>
      <c r="F273" s="41">
        <v>137451</v>
      </c>
      <c r="G273" s="41">
        <v>24468</v>
      </c>
    </row>
    <row r="274" spans="1:7" s="25" customFormat="1" hidden="1">
      <c r="A274" s="40" t="s">
        <v>7</v>
      </c>
      <c r="B274" s="21"/>
      <c r="C274" s="21"/>
      <c r="D274" s="21"/>
      <c r="E274" s="21"/>
      <c r="F274" s="41">
        <v>254</v>
      </c>
      <c r="G274" s="41">
        <v>0</v>
      </c>
    </row>
    <row r="275" spans="1:7" s="25" customFormat="1" hidden="1">
      <c r="A275" s="40" t="s">
        <v>8</v>
      </c>
      <c r="B275" s="21"/>
      <c r="C275" s="21"/>
      <c r="D275" s="21"/>
      <c r="E275" s="21"/>
      <c r="F275" s="41">
        <v>2911</v>
      </c>
      <c r="G275" s="41">
        <v>261</v>
      </c>
    </row>
    <row r="276" spans="1:7" s="25" customFormat="1" hidden="1">
      <c r="A276" s="40" t="s">
        <v>11</v>
      </c>
      <c r="B276" s="21"/>
      <c r="C276" s="21"/>
      <c r="D276" s="21"/>
      <c r="E276" s="21"/>
      <c r="F276" s="41">
        <v>167259</v>
      </c>
      <c r="G276" s="41">
        <v>43747</v>
      </c>
    </row>
    <row r="277" spans="1:7" s="25" customFormat="1" hidden="1">
      <c r="A277" s="40" t="s">
        <v>27</v>
      </c>
      <c r="B277" s="21"/>
      <c r="C277" s="21"/>
      <c r="D277" s="21"/>
      <c r="E277" s="21"/>
      <c r="F277" s="41">
        <v>122511</v>
      </c>
      <c r="G277" s="41">
        <v>26292</v>
      </c>
    </row>
    <row r="278" spans="1:7" s="25" customFormat="1" hidden="1">
      <c r="A278" s="40" t="s">
        <v>31</v>
      </c>
      <c r="B278" s="21"/>
      <c r="C278" s="21"/>
      <c r="D278" s="21"/>
      <c r="E278" s="21"/>
      <c r="F278" s="41">
        <v>1043</v>
      </c>
      <c r="G278" s="41">
        <v>0</v>
      </c>
    </row>
    <row r="279" spans="1:7" s="25" customFormat="1" hidden="1">
      <c r="A279" s="40" t="s">
        <v>16</v>
      </c>
      <c r="B279" s="21"/>
      <c r="C279" s="21"/>
      <c r="D279" s="21"/>
      <c r="E279" s="21"/>
      <c r="F279" s="41">
        <v>142967</v>
      </c>
      <c r="G279" s="41">
        <v>55098</v>
      </c>
    </row>
    <row r="280" spans="1:7" s="25" customFormat="1" hidden="1">
      <c r="A280" s="40" t="s">
        <v>24</v>
      </c>
      <c r="B280" s="21"/>
      <c r="C280" s="21"/>
      <c r="D280" s="21"/>
      <c r="E280" s="21"/>
      <c r="F280" s="41">
        <v>122333</v>
      </c>
      <c r="G280" s="41">
        <v>72882</v>
      </c>
    </row>
    <row r="281" spans="1:7" s="25" customFormat="1" hidden="1">
      <c r="A281" s="40" t="s">
        <v>23</v>
      </c>
      <c r="B281" s="21"/>
      <c r="C281" s="21"/>
      <c r="D281" s="21"/>
      <c r="E281" s="21"/>
      <c r="F281" s="41">
        <v>0</v>
      </c>
      <c r="G281" s="41">
        <v>0</v>
      </c>
    </row>
    <row r="282" spans="1:7" s="25" customFormat="1" hidden="1">
      <c r="A282" s="40" t="s">
        <v>39</v>
      </c>
      <c r="B282" s="21"/>
      <c r="C282" s="21"/>
      <c r="D282" s="21"/>
      <c r="E282" s="21"/>
      <c r="F282" s="41">
        <v>70506</v>
      </c>
      <c r="G282" s="41">
        <v>54204</v>
      </c>
    </row>
    <row r="283" spans="1:7" s="25" customFormat="1" hidden="1">
      <c r="A283" s="40" t="s">
        <v>17</v>
      </c>
      <c r="B283" s="21"/>
      <c r="C283" s="21"/>
      <c r="D283" s="21"/>
      <c r="E283" s="21"/>
      <c r="F283" s="41">
        <v>26750</v>
      </c>
      <c r="G283" s="41">
        <v>2484</v>
      </c>
    </row>
    <row r="284" spans="1:7" s="25" customFormat="1" hidden="1">
      <c r="A284" s="40" t="s">
        <v>61</v>
      </c>
      <c r="B284" s="21"/>
      <c r="C284" s="21"/>
      <c r="D284" s="21"/>
      <c r="E284" s="21"/>
      <c r="F284" s="41">
        <v>600</v>
      </c>
      <c r="G284" s="41">
        <v>0</v>
      </c>
    </row>
    <row r="285" spans="1:7" s="24" customFormat="1" ht="17.399999999999999" hidden="1">
      <c r="A285" s="42" t="s">
        <v>58</v>
      </c>
      <c r="B285" s="38"/>
      <c r="C285" s="38"/>
      <c r="D285" s="43"/>
      <c r="E285" s="38"/>
      <c r="F285" s="39">
        <v>794585</v>
      </c>
      <c r="G285" s="39">
        <v>279436</v>
      </c>
    </row>
    <row r="286" spans="1:7" hidden="1"/>
  </sheetData>
  <autoFilter ref="A5:G262">
    <filterColumn colId="1"/>
    <filterColumn colId="3"/>
  </autoFilter>
  <mergeCells count="9">
    <mergeCell ref="E2:G2"/>
    <mergeCell ref="E1:G1"/>
    <mergeCell ref="D4:D5"/>
    <mergeCell ref="A3:G3"/>
    <mergeCell ref="F4:G4"/>
    <mergeCell ref="E4:E5"/>
    <mergeCell ref="A4:A5"/>
    <mergeCell ref="B4:B5"/>
    <mergeCell ref="C4:C5"/>
  </mergeCells>
  <dataValidations count="2">
    <dataValidation type="textLength" operator="equal" allowBlank="1" showInputMessage="1" showErrorMessage="1" sqref="D263 D261 D257:D258 D251:D252 D237 D105 D144:D145 D84 D122 D207 D73 D63 D56:D57 D52:D53 D28 D31 D10 D6:D7 D23 D15 D69:D70 D78 D133 D140:D141 D158 D173 D190 D233 D215:D216 D195:D196 D96:D97">
      <formula1>7</formula1>
    </dataValidation>
    <dataValidation type="textLength" operator="equal" allowBlank="1" showInputMessage="1" showErrorMessage="1" sqref="D259:D260 D253:D256 D191:D194 D32:D51 D234:D236 D16:D22 D79:D83 D197:D206 D134:D139 D217:D232 D106:D121 D58:D62 D54:D55 D29:D30 D123:D132 D8:D9 D11:D14 D24:D27 D71:D72 D74:D77 D174:D189 D64:D68 D142:D143 D146:D157 D159:D172 D238:D250 D208:D214 D85:D95 D98:D104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2017-03-24T11:15:45Z</cp:lastPrinted>
  <dcterms:created xsi:type="dcterms:W3CDTF">2009-11-05T14:15:41Z</dcterms:created>
  <dcterms:modified xsi:type="dcterms:W3CDTF">2017-05-24T08:37:25Z</dcterms:modified>
</cp:coreProperties>
</file>