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1'!$A$3:$F$250</definedName>
    <definedName name="_xlnm.Print_Area" localSheetId="0">'вариант 1'!$A$1:$H$242</definedName>
  </definedNames>
  <calcPr calcId="125725"/>
</workbook>
</file>

<file path=xl/sharedStrings.xml><?xml version="1.0" encoding="utf-8"?>
<sst xmlns="http://schemas.openxmlformats.org/spreadsheetml/2006/main" count="1243" uniqueCount="183">
  <si>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</si>
  <si>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</si>
  <si>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</si>
  <si>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</si>
  <si>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</si>
  <si>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</si>
  <si>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</si>
  <si>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</si>
  <si>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</si>
  <si>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</si>
  <si>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</si>
  <si>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</si>
  <si>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</si>
  <si>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</si>
  <si>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</si>
  <si>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</si>
  <si>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</si>
  <si>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</si>
  <si>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</si>
  <si>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</si>
  <si>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</si>
  <si>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</si>
  <si>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</si>
  <si>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</si>
  <si>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</si>
  <si>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</si>
  <si>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</si>
  <si>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</si>
  <si>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</si>
  <si>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</si>
  <si>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</si>
  <si>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</si>
  <si>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</si>
  <si>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</si>
  <si>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</si>
  <si>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</si>
  <si>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Образование</t>
  </si>
  <si>
    <t>Дошкольное образование</t>
  </si>
  <si>
    <t>Общее образование</t>
  </si>
  <si>
    <t>Молодежная политика и оздоровление детей</t>
  </si>
  <si>
    <t>10</t>
  </si>
  <si>
    <t>Социальная политика</t>
  </si>
  <si>
    <t>Социальное обеспечение населения</t>
  </si>
  <si>
    <t>Культура</t>
  </si>
  <si>
    <t>Охрана семьи и детства</t>
  </si>
  <si>
    <t>909</t>
  </si>
  <si>
    <t>Физическая культура и спорт</t>
  </si>
  <si>
    <t>ВСЕГО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</si>
  <si>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</si>
  <si>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</si>
  <si>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</si>
  <si>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 ведомствам</t>
  </si>
  <si>
    <t>по разделам</t>
  </si>
  <si>
    <t>по подразделам</t>
  </si>
  <si>
    <t>по целевым</t>
  </si>
  <si>
    <t>613</t>
  </si>
  <si>
    <t>Другие вопросы в области национальной безопасности и правоохранительной деятельности</t>
  </si>
  <si>
    <t>КОНТРОЛИ</t>
  </si>
  <si>
    <t>по видам расходов</t>
  </si>
  <si>
    <t>ПО ВЕДОМСТВАМ</t>
  </si>
  <si>
    <t>Итого</t>
  </si>
  <si>
    <t>ПО РАЗДЕЛАМ</t>
  </si>
  <si>
    <t>Жилищное хозяйство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</si>
  <si>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</si>
  <si>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</si>
  <si>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</si>
  <si>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</si>
  <si>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</si>
  <si>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</si>
  <si>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</si>
  <si>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</si>
  <si>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</si>
  <si>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</si>
  <si>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</si>
  <si>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</si>
  <si>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</si>
  <si>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</si>
  <si>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</si>
  <si>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</si>
  <si>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</si>
  <si>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</si>
  <si>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</si>
  <si>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</si>
  <si>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</si>
  <si>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</si>
  <si>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</si>
  <si>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</si>
  <si>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</si>
  <si>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</si>
  <si>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</si>
  <si>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</si>
  <si>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 xml:space="preserve">Всего </t>
  </si>
  <si>
    <t>в том числе за счет безвозмездных поступлений</t>
  </si>
  <si>
    <t>Субсидии бюджетным учреждениям</t>
  </si>
  <si>
    <t>620</t>
  </si>
  <si>
    <t>Субсидии автономным учреждениям</t>
  </si>
  <si>
    <t>Социальные выплаты гражданам, кроме публичных нормативных социальных выплат</t>
  </si>
  <si>
    <t>320</t>
  </si>
  <si>
    <t>Непрограммные расходы бюджета муниципального образования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</si>
  <si>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</si>
  <si>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Администрация городского округа Кинель Самарской области</t>
  </si>
  <si>
    <t>Дума городского округа Кинель Самарской области</t>
  </si>
  <si>
    <t>Управление культуры и молодежной политики администрации городского округа Кинель Самарской области</t>
  </si>
  <si>
    <t>Управление архитектуры и градостроительства администрации городского округа Кинель Самарской области</t>
  </si>
  <si>
    <t>Управление финансами администрации городского округа Кинель Самарской области</t>
  </si>
  <si>
    <t>Комитет по управлению муниципальным имуществом  городского округа Кинель Самарской области</t>
  </si>
  <si>
    <t>Функционирование высшего должностного лица субъекта Российской Федерации и муниципального образования</t>
  </si>
  <si>
    <t>99 0 00 00000</t>
  </si>
  <si>
    <t>10 0 00 00000</t>
  </si>
  <si>
    <t>20 0 00 00000</t>
  </si>
  <si>
    <t>25 0 00 00000</t>
  </si>
  <si>
    <t>31 0 00 00000</t>
  </si>
  <si>
    <t>32 0 00 00000</t>
  </si>
  <si>
    <t>01 0 00 00000</t>
  </si>
  <si>
    <t>38 0 00 00000</t>
  </si>
  <si>
    <t>05 0 00 00000</t>
  </si>
  <si>
    <t>09 0 00 00000</t>
  </si>
  <si>
    <t>11 0 00 00000</t>
  </si>
  <si>
    <t>18 0 00 00000</t>
  </si>
  <si>
    <t>03 0 00 00000</t>
  </si>
  <si>
    <t>34 0 00 00000</t>
  </si>
  <si>
    <t>23 0 00 00000</t>
  </si>
  <si>
    <t>39 0 00 00000</t>
  </si>
  <si>
    <t>02 0 00 00000</t>
  </si>
  <si>
    <t>07 0 00 00000</t>
  </si>
  <si>
    <t>28 0 00 00000</t>
  </si>
  <si>
    <t>350</t>
  </si>
  <si>
    <t>13 0 00 00000</t>
  </si>
  <si>
    <t>830</t>
  </si>
  <si>
    <t>Дополнительное образование детей</t>
  </si>
  <si>
    <t>ПО ВИДАМ РАСХОДОВ</t>
  </si>
  <si>
    <t>43 0 00 00000</t>
  </si>
  <si>
    <t>Муниципальная программа "Управление муниципальным имуществом, земельными ресурсами и содержание имущества казны в муниципальном  образовании городской округ Кинель Самарской области на 2018-2022 годы"</t>
  </si>
  <si>
    <t>Муниципальная  программа городского округа Кинель Самарской области "Социальная поддержка отдельных категорий граждан в городском округе Кинель Самарской области на 2018-2022 годы"</t>
  </si>
  <si>
    <t xml:space="preserve">Муниципальная программа "Развитие физической культуры и спорта в городском округе Кинель Самарской области на 2018-2022 годы".
</t>
  </si>
  <si>
    <t xml:space="preserve">Муниципальная антинаркотическая программа городского округа Кинель Самарской области на 2018-2022 годы </t>
  </si>
  <si>
    <t xml:space="preserve">Муниципальная программа "Развитие инфомационного общества в городском округе Кинель Самарской области на 2018-2022 годы" </t>
  </si>
  <si>
    <t>Коммунальное хозяйство</t>
  </si>
  <si>
    <t>19 0 00 00000</t>
  </si>
  <si>
    <t>Бюджетные инвестиции</t>
  </si>
  <si>
    <t>26 0 00 00000</t>
  </si>
  <si>
    <t>35 0 00 00000</t>
  </si>
  <si>
    <t>840</t>
  </si>
  <si>
    <t xml:space="preserve">Муниципальная программа "Профилактика правонарушений на территории городского округа Кинель Самарской области на 2019-2023 годы"
</t>
  </si>
  <si>
    <t>Муниципальная программа "Реализация молодежной политики на территории городского округа Кинель Самарской области на 2018-2022 годы".</t>
  </si>
  <si>
    <t>Муниципальная  программа "Предупреждение чрезвычайных ситуаций и снижение масштабов их последствий на территории городского округа Кинель Самарской области на 2018-2022 годы".</t>
  </si>
  <si>
    <t>Муниципальная программа  "Развитие культуры городского округа Кинель Самарской области на 2018-2022 годы".</t>
  </si>
  <si>
    <t xml:space="preserve">Муниципальная  программа "Нравственно-патриотическое воспитание детей и молодежи городского округа Кинель Самарской области на 2018-2022 годы". </t>
  </si>
  <si>
    <t>24 0 00 00000</t>
  </si>
  <si>
    <t>36 0 00 00000</t>
  </si>
  <si>
    <t>Муниципальная программа "Повышение эффективности работы системы здравоохранения городского округа Кинель Самарской области на 2019-2025 годы"</t>
  </si>
  <si>
    <t>Муниципальная программа городского округа Кинель Самарской области "Развитие и модернизация автомобильной транспортной инфраструктуры на территории городского округа Кинель Самарской области на 2019-2023 годы"</t>
  </si>
  <si>
    <t>44 0 00 00000</t>
  </si>
  <si>
    <t>360</t>
  </si>
  <si>
    <t>Муниципальная программа городского округа Кинель Самарской области "Комплексное благоустройство городского округа Кинель Самарской области на 2018- 2024 годы".</t>
  </si>
  <si>
    <t xml:space="preserve">Муниципальная программа "Модернизация объектов коммунальной инфраструктуры городского округа Кинель на 2017-2024 годы". </t>
  </si>
  <si>
    <t>Средства массовой информации</t>
  </si>
  <si>
    <t>Периодическая печать и издательства</t>
  </si>
  <si>
    <t>ПО ЦЕЛЕВЫМ СТАТЬЯМ</t>
  </si>
  <si>
    <t>04 0 00 00000</t>
  </si>
  <si>
    <t>08 0 00 00000</t>
  </si>
  <si>
    <t>Сбор, удаление отходов и очистка сточных вод</t>
  </si>
  <si>
    <t>Муниципальная программа "Инновационное развитие системы образования на территории городского округа Кинель Самарской области на 2019 - 2025 годы"</t>
  </si>
  <si>
    <t>Публичные нормативные  выплаты гражданам несоциального характера</t>
  </si>
  <si>
    <t>330</t>
  </si>
  <si>
    <t>Муниципальная программа городского округа Кинель Самарской области "Молодой семье – доступное жилье" на 2018-2024 годы.</t>
  </si>
  <si>
    <t>Премии и гранты</t>
  </si>
  <si>
    <t>Контрольно-счетная палата городского округа Кинель Самарской области</t>
  </si>
  <si>
    <t>608</t>
  </si>
  <si>
    <t>Муниципальная  программа "Развитие малого и среднего предпринимательства в городском округе Кинель Самарской области на 2022-2026 годы".</t>
  </si>
  <si>
    <t>Судебная система</t>
  </si>
  <si>
    <t>Муниципальная программа "Устранение нарушений санитарно-эпидемиологического законодательства по предписаниям надзорных органов в образовательных организациях городского округа Кинель Самарской области на 2020-2025 годы".</t>
  </si>
  <si>
    <t>"</t>
  </si>
  <si>
    <t>Исполнено                                  в  1 полуг. 2022 г.,                             тыс. рублей</t>
  </si>
  <si>
    <t>Другие вопросы в области образования</t>
  </si>
  <si>
    <t xml:space="preserve">Муниципальная  программа «Профилактика терроризма и экстремизма, минимизация последствий проявлений терроризма и экстремизма в границах городского округа на 2020-2024 годы". </t>
  </si>
  <si>
    <t xml:space="preserve">Муниципальная программа "Развитие муниципальной службы в городском округе Кинель Самарской области на 2021-2025 годы" </t>
  </si>
  <si>
    <t>Муниципальная программа городского округа Кинель Самарской области "Переселение граждан из аварийного жилищного фонда, признанного таковым до 1 января 2017 года" до 2025 года</t>
  </si>
  <si>
    <t>Исполнение судебных актов</t>
  </si>
  <si>
    <t>Другие вопросы в области окружающей среды</t>
  </si>
  <si>
    <t xml:space="preserve">Муниципальная  программа "Экологическая программа городского округа Кинель Самарской области на 2016-2025 годы".                                                                                                                 </t>
  </si>
  <si>
    <r>
      <rPr>
        <sz val="14"/>
        <rFont val="Times New Roman"/>
        <family val="1"/>
        <charset val="204"/>
      </rPr>
      <t>Муниципальная программа "Стимулирование развития жилищного строительства в городском округе Кинель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на 2016-2025 годы"</t>
    </r>
  </si>
  <si>
    <t>II. Расходы бюджета городского округа Кинель Самарской области по разделам, подразделам, целевым статьям и видам расходов в ведомственной структуре расходов за 1 полугодие 2022 года.</t>
  </si>
</sst>
</file>

<file path=xl/styles.xml><?xml version="1.0" encoding="utf-8"?>
<styleSheet xmlns="http://schemas.openxmlformats.org/spreadsheetml/2006/main">
  <numFmts count="2">
    <numFmt numFmtId="164" formatCode="0;\-0;;@"/>
    <numFmt numFmtId="165" formatCode="0000000"/>
  </numFmts>
  <fonts count="17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color theme="1"/>
      <name val="Calisto MT"/>
      <family val="1"/>
    </font>
    <font>
      <sz val="14"/>
      <color rgb="FF0000FF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4"/>
      <color rgb="FF00B050"/>
      <name val="Times New Roman"/>
      <family val="1"/>
      <charset val="204"/>
    </font>
    <font>
      <b/>
      <sz val="15"/>
      <color rgb="FF00B050"/>
      <name val="Times New Roman"/>
      <family val="1"/>
      <charset val="204"/>
    </font>
    <font>
      <sz val="10"/>
      <name val="Arial"/>
      <family val="2"/>
      <charset val="204"/>
    </font>
    <font>
      <sz val="14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5" fillId="0" borderId="0"/>
  </cellStyleXfs>
  <cellXfs count="136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0" fontId="8" fillId="0" borderId="0" xfId="0" applyFont="1" applyBorder="1" applyAlignment="1">
      <alignment vertical="top"/>
    </xf>
    <xf numFmtId="0" fontId="10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1" xfId="0" applyNumberFormat="1" applyFont="1" applyBorder="1" applyAlignment="1">
      <alignment horizontal="right" vertical="top"/>
    </xf>
    <xf numFmtId="0" fontId="4" fillId="0" borderId="0" xfId="0" applyFont="1" applyFill="1" applyBorder="1"/>
    <xf numFmtId="49" fontId="10" fillId="0" borderId="1" xfId="0" applyNumberFormat="1" applyFont="1" applyBorder="1" applyAlignment="1">
      <alignment wrapText="1"/>
    </xf>
    <xf numFmtId="0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right" vertical="top"/>
    </xf>
    <xf numFmtId="0" fontId="10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 vertical="top"/>
    </xf>
    <xf numFmtId="0" fontId="12" fillId="0" borderId="0" xfId="0" applyFont="1" applyBorder="1"/>
    <xf numFmtId="0" fontId="13" fillId="0" borderId="0" xfId="0" applyFont="1" applyBorder="1"/>
    <xf numFmtId="0" fontId="14" fillId="0" borderId="0" xfId="0" applyFont="1" applyBorder="1" applyAlignment="1">
      <alignment vertical="top"/>
    </xf>
    <xf numFmtId="49" fontId="7" fillId="3" borderId="0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center" vertical="top"/>
    </xf>
    <xf numFmtId="164" fontId="9" fillId="3" borderId="0" xfId="0" applyNumberFormat="1" applyFont="1" applyFill="1" applyBorder="1" applyAlignment="1">
      <alignment horizontal="right" vertical="top"/>
    </xf>
    <xf numFmtId="49" fontId="3" fillId="0" borderId="6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right" vertical="top"/>
    </xf>
    <xf numFmtId="1" fontId="3" fillId="0" borderId="8" xfId="0" applyNumberFormat="1" applyFont="1" applyBorder="1" applyAlignment="1">
      <alignment horizontal="right" vertical="top"/>
    </xf>
    <xf numFmtId="49" fontId="4" fillId="6" borderId="2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/>
    </xf>
    <xf numFmtId="49" fontId="4" fillId="0" borderId="12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center"/>
    </xf>
    <xf numFmtId="49" fontId="6" fillId="0" borderId="13" xfId="0" applyNumberFormat="1" applyFont="1" applyFill="1" applyBorder="1" applyAlignment="1">
      <alignment horizontal="left" vertical="top" wrapText="1"/>
    </xf>
    <xf numFmtId="49" fontId="4" fillId="0" borderId="14" xfId="0" applyNumberFormat="1" applyFont="1" applyFill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5" fillId="3" borderId="3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top" wrapText="1"/>
    </xf>
    <xf numFmtId="49" fontId="4" fillId="0" borderId="19" xfId="0" applyNumberFormat="1" applyFont="1" applyFill="1" applyBorder="1" applyAlignment="1">
      <alignment horizontal="center" vertical="top" wrapText="1"/>
    </xf>
    <xf numFmtId="49" fontId="6" fillId="0" borderId="19" xfId="0" applyNumberFormat="1" applyFont="1" applyFill="1" applyBorder="1" applyAlignment="1">
      <alignment horizontal="center" vertical="top" wrapText="1"/>
    </xf>
    <xf numFmtId="49" fontId="4" fillId="0" borderId="20" xfId="0" applyNumberFormat="1" applyFont="1" applyFill="1" applyBorder="1" applyAlignment="1">
      <alignment horizontal="center" vertical="top" wrapText="1"/>
    </xf>
    <xf numFmtId="49" fontId="5" fillId="2" borderId="21" xfId="0" applyNumberFormat="1" applyFont="1" applyFill="1" applyBorder="1" applyAlignment="1">
      <alignment horizontal="center" vertical="top" wrapText="1"/>
    </xf>
    <xf numFmtId="49" fontId="4" fillId="6" borderId="19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17" xfId="0" applyNumberFormat="1" applyFont="1" applyFill="1" applyBorder="1" applyAlignment="1">
      <alignment horizontal="right" vertical="top"/>
    </xf>
    <xf numFmtId="3" fontId="4" fillId="0" borderId="10" xfId="0" applyNumberFormat="1" applyFont="1" applyFill="1" applyBorder="1" applyAlignment="1">
      <alignment horizontal="right" vertical="top"/>
    </xf>
    <xf numFmtId="3" fontId="4" fillId="5" borderId="10" xfId="0" applyNumberFormat="1" applyFont="1" applyFill="1" applyBorder="1" applyAlignment="1">
      <alignment horizontal="right" vertical="top"/>
    </xf>
    <xf numFmtId="3" fontId="6" fillId="0" borderId="10" xfId="0" applyNumberFormat="1" applyFont="1" applyFill="1" applyBorder="1" applyAlignment="1">
      <alignment horizontal="right" vertical="top"/>
    </xf>
    <xf numFmtId="3" fontId="4" fillId="5" borderId="16" xfId="0" applyNumberFormat="1" applyFont="1" applyFill="1" applyBorder="1" applyAlignment="1">
      <alignment horizontal="right" vertical="top"/>
    </xf>
    <xf numFmtId="49" fontId="6" fillId="0" borderId="24" xfId="0" applyNumberFormat="1" applyFont="1" applyFill="1" applyBorder="1" applyAlignment="1">
      <alignment horizontal="center" vertical="top" wrapText="1"/>
    </xf>
    <xf numFmtId="49" fontId="4" fillId="0" borderId="14" xfId="0" applyNumberFormat="1" applyFont="1" applyFill="1" applyBorder="1" applyAlignment="1">
      <alignment horizontal="center" vertical="top" wrapText="1"/>
    </xf>
    <xf numFmtId="49" fontId="6" fillId="0" borderId="14" xfId="0" applyNumberFormat="1" applyFont="1" applyFill="1" applyBorder="1" applyAlignment="1">
      <alignment horizontal="center" vertical="top" wrapText="1"/>
    </xf>
    <xf numFmtId="49" fontId="4" fillId="0" borderId="15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6" fillId="0" borderId="13" xfId="0" applyNumberFormat="1" applyFont="1" applyFill="1" applyBorder="1" applyAlignment="1">
      <alignment horizontal="center" vertical="top" wrapText="1"/>
    </xf>
    <xf numFmtId="49" fontId="4" fillId="6" borderId="14" xfId="0" applyNumberFormat="1" applyFont="1" applyFill="1" applyBorder="1" applyAlignment="1">
      <alignment horizontal="center" vertical="top" wrapText="1"/>
    </xf>
    <xf numFmtId="49" fontId="5" fillId="3" borderId="4" xfId="0" applyNumberFormat="1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6" fillId="0" borderId="5" xfId="0" applyNumberFormat="1" applyFont="1" applyFill="1" applyBorder="1" applyAlignment="1">
      <alignment horizontal="center" vertical="top" wrapText="1"/>
    </xf>
    <xf numFmtId="49" fontId="4" fillId="0" borderId="23" xfId="0" applyNumberFormat="1" applyFont="1" applyFill="1" applyBorder="1" applyAlignment="1">
      <alignment horizontal="center" vertical="top" wrapText="1"/>
    </xf>
    <xf numFmtId="49" fontId="6" fillId="0" borderId="22" xfId="0" applyNumberFormat="1" applyFont="1" applyFill="1" applyBorder="1" applyAlignment="1">
      <alignment horizontal="center" vertical="top" wrapText="1"/>
    </xf>
    <xf numFmtId="49" fontId="4" fillId="6" borderId="5" xfId="0" applyNumberFormat="1" applyFont="1" applyFill="1" applyBorder="1" applyAlignment="1">
      <alignment horizontal="center" vertical="top" wrapText="1"/>
    </xf>
    <xf numFmtId="49" fontId="6" fillId="0" borderId="26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  <xf numFmtId="49" fontId="5" fillId="2" borderId="27" xfId="0" applyNumberFormat="1" applyFont="1" applyFill="1" applyBorder="1" applyAlignment="1">
      <alignment horizontal="center" vertical="top" wrapText="1"/>
    </xf>
    <xf numFmtId="49" fontId="5" fillId="2" borderId="28" xfId="0" applyNumberFormat="1" applyFont="1" applyFill="1" applyBorder="1" applyAlignment="1">
      <alignment horizontal="center" vertical="top" wrapText="1"/>
    </xf>
    <xf numFmtId="49" fontId="1" fillId="2" borderId="29" xfId="0" applyNumberFormat="1" applyFont="1" applyFill="1" applyBorder="1" applyAlignment="1">
      <alignment horizontal="center" vertical="top" wrapText="1"/>
    </xf>
    <xf numFmtId="49" fontId="1" fillId="2" borderId="27" xfId="0" applyNumberFormat="1" applyFont="1" applyFill="1" applyBorder="1" applyAlignment="1">
      <alignment horizontal="center" vertical="top" wrapText="1"/>
    </xf>
    <xf numFmtId="49" fontId="5" fillId="2" borderId="30" xfId="0" applyNumberFormat="1" applyFont="1" applyFill="1" applyBorder="1" applyAlignment="1">
      <alignment horizontal="center" vertical="top" wrapText="1"/>
    </xf>
    <xf numFmtId="49" fontId="5" fillId="3" borderId="27" xfId="0" applyNumberFormat="1" applyFont="1" applyFill="1" applyBorder="1" applyAlignment="1">
      <alignment horizontal="center" vertical="center"/>
    </xf>
    <xf numFmtId="49" fontId="5" fillId="3" borderId="30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0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right" vertical="top"/>
    </xf>
    <xf numFmtId="49" fontId="5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center"/>
    </xf>
    <xf numFmtId="49" fontId="4" fillId="4" borderId="14" xfId="0" applyNumberFormat="1" applyFont="1" applyFill="1" applyBorder="1" applyAlignment="1">
      <alignment horizontal="left" vertical="top" wrapText="1"/>
    </xf>
    <xf numFmtId="49" fontId="6" fillId="4" borderId="14" xfId="0" applyNumberFormat="1" applyFont="1" applyFill="1" applyBorder="1" applyAlignment="1">
      <alignment horizontal="left" vertical="top" wrapText="1"/>
    </xf>
    <xf numFmtId="49" fontId="1" fillId="4" borderId="14" xfId="0" applyNumberFormat="1" applyFont="1" applyFill="1" applyBorder="1" applyAlignment="1">
      <alignment horizontal="left" vertical="top" wrapText="1"/>
    </xf>
    <xf numFmtId="49" fontId="2" fillId="4" borderId="14" xfId="0" applyNumberFormat="1" applyFont="1" applyFill="1" applyBorder="1" applyAlignment="1">
      <alignment horizontal="left" vertical="top" wrapText="1"/>
    </xf>
    <xf numFmtId="49" fontId="4" fillId="4" borderId="15" xfId="0" applyNumberFormat="1" applyFont="1" applyFill="1" applyBorder="1" applyAlignment="1">
      <alignment horizontal="left" vertical="top" wrapText="1"/>
    </xf>
    <xf numFmtId="165" fontId="4" fillId="4" borderId="31" xfId="1" applyNumberFormat="1" applyFont="1" applyFill="1" applyBorder="1" applyAlignment="1" applyProtection="1">
      <alignment vertical="top" wrapText="1"/>
      <protection hidden="1"/>
    </xf>
    <xf numFmtId="49" fontId="4" fillId="4" borderId="19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right" vertical="top"/>
    </xf>
    <xf numFmtId="49" fontId="6" fillId="0" borderId="1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center"/>
    </xf>
    <xf numFmtId="49" fontId="4" fillId="0" borderId="15" xfId="0" applyNumberFormat="1" applyFont="1" applyFill="1" applyBorder="1" applyAlignment="1">
      <alignment horizontal="left" vertical="top" wrapText="1"/>
    </xf>
    <xf numFmtId="49" fontId="4" fillId="4" borderId="14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 applyProtection="1">
      <alignment horizontal="center" vertical="top" wrapText="1"/>
      <protection locked="0"/>
    </xf>
    <xf numFmtId="49" fontId="4" fillId="4" borderId="5" xfId="0" applyNumberFormat="1" applyFont="1" applyFill="1" applyBorder="1" applyAlignment="1">
      <alignment horizontal="center" vertical="top" wrapText="1"/>
    </xf>
    <xf numFmtId="165" fontId="4" fillId="4" borderId="10" xfId="1" applyNumberFormat="1" applyFont="1" applyFill="1" applyBorder="1" applyAlignment="1" applyProtection="1">
      <alignment vertical="top" wrapText="1"/>
      <protection hidden="1"/>
    </xf>
    <xf numFmtId="49" fontId="4" fillId="0" borderId="1" xfId="0" applyNumberFormat="1" applyFont="1" applyFill="1" applyBorder="1" applyAlignment="1" applyProtection="1">
      <alignment horizontal="left" vertical="top" wrapText="1"/>
      <protection locked="0"/>
    </xf>
    <xf numFmtId="49" fontId="4" fillId="4" borderId="17" xfId="0" applyNumberFormat="1" applyFont="1" applyFill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4" borderId="10" xfId="0" applyNumberFormat="1" applyFont="1" applyFill="1" applyBorder="1" applyAlignment="1">
      <alignment vertical="center" wrapText="1"/>
    </xf>
    <xf numFmtId="49" fontId="4" fillId="4" borderId="13" xfId="0" applyNumberFormat="1" applyFont="1" applyFill="1" applyBorder="1" applyAlignment="1">
      <alignment horizontal="left" vertical="top" wrapText="1"/>
    </xf>
    <xf numFmtId="3" fontId="4" fillId="5" borderId="33" xfId="0" applyNumberFormat="1" applyFont="1" applyFill="1" applyBorder="1" applyAlignment="1">
      <alignment horizontal="right" vertical="top"/>
    </xf>
    <xf numFmtId="49" fontId="4" fillId="0" borderId="32" xfId="0" applyNumberFormat="1" applyFont="1" applyFill="1" applyBorder="1" applyAlignment="1">
      <alignment horizontal="center" vertical="top" wrapText="1"/>
    </xf>
    <xf numFmtId="49" fontId="4" fillId="0" borderId="31" xfId="0" applyNumberFormat="1" applyFont="1" applyBorder="1" applyAlignment="1">
      <alignment vertical="center" wrapText="1"/>
    </xf>
    <xf numFmtId="165" fontId="4" fillId="4" borderId="19" xfId="1" applyNumberFormat="1" applyFont="1" applyFill="1" applyBorder="1" applyAlignment="1" applyProtection="1">
      <alignment vertical="top" wrapText="1"/>
      <protection hidden="1"/>
    </xf>
    <xf numFmtId="165" fontId="4" fillId="4" borderId="14" xfId="1" applyNumberFormat="1" applyFont="1" applyFill="1" applyBorder="1" applyAlignment="1" applyProtection="1">
      <alignment vertical="top" wrapText="1"/>
      <protection hidden="1"/>
    </xf>
    <xf numFmtId="3" fontId="4" fillId="5" borderId="0" xfId="0" applyNumberFormat="1" applyFont="1" applyFill="1" applyBorder="1" applyAlignment="1">
      <alignment horizontal="right" vertical="top"/>
    </xf>
    <xf numFmtId="164" fontId="2" fillId="5" borderId="0" xfId="0" applyNumberFormat="1" applyFont="1" applyFill="1" applyBorder="1" applyAlignment="1">
      <alignment horizontal="right" vertical="top"/>
    </xf>
    <xf numFmtId="49" fontId="16" fillId="4" borderId="10" xfId="0" applyNumberFormat="1" applyFont="1" applyFill="1" applyBorder="1" applyAlignment="1">
      <alignment vertical="center" wrapText="1"/>
    </xf>
    <xf numFmtId="49" fontId="4" fillId="0" borderId="34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0"/>
  <tableStyles count="0" defaultTableStyle="TableStyleMedium9" defaultPivotStyle="PivotStyleLight16"/>
  <colors>
    <mruColors>
      <color rgb="FFFFFFCC"/>
      <color rgb="FFFFFF99"/>
      <color rgb="FF33CC33"/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9"/>
  <sheetViews>
    <sheetView tabSelected="1" view="pageBreakPreview" zoomScale="60" zoomScaleNormal="70" workbookViewId="0">
      <selection sqref="A1:XFD1048576"/>
    </sheetView>
  </sheetViews>
  <sheetFormatPr defaultColWidth="9" defaultRowHeight="18.75"/>
  <cols>
    <col min="1" max="1" width="44.125" style="4" customWidth="1"/>
    <col min="2" max="2" width="4.75" style="2" customWidth="1"/>
    <col min="3" max="4" width="4" style="2" customWidth="1"/>
    <col min="5" max="5" width="14.5" style="2" customWidth="1"/>
    <col min="6" max="6" width="4.75" style="2" customWidth="1"/>
    <col min="7" max="7" width="12.75" style="1" customWidth="1"/>
    <col min="8" max="8" width="14.375" style="1" customWidth="1"/>
    <col min="9" max="16384" width="9" style="1"/>
  </cols>
  <sheetData>
    <row r="1" spans="1:9" s="15" customFormat="1" ht="72" customHeight="1">
      <c r="A1" s="134" t="s">
        <v>182</v>
      </c>
      <c r="B1" s="134"/>
      <c r="C1" s="134"/>
      <c r="D1" s="134"/>
      <c r="E1" s="134"/>
      <c r="F1" s="134"/>
      <c r="G1" s="134"/>
      <c r="H1" s="134"/>
    </row>
    <row r="2" spans="1:9" s="3" customFormat="1" ht="66" customHeight="1">
      <c r="A2" s="135" t="s">
        <v>99</v>
      </c>
      <c r="B2" s="135" t="s">
        <v>6</v>
      </c>
      <c r="C2" s="135" t="s">
        <v>0</v>
      </c>
      <c r="D2" s="135" t="s">
        <v>1</v>
      </c>
      <c r="E2" s="135" t="s">
        <v>2</v>
      </c>
      <c r="F2" s="135" t="s">
        <v>3</v>
      </c>
      <c r="G2" s="133" t="s">
        <v>173</v>
      </c>
      <c r="H2" s="133"/>
    </row>
    <row r="3" spans="1:9" s="3" customFormat="1" ht="93.75">
      <c r="A3" s="135"/>
      <c r="B3" s="135"/>
      <c r="C3" s="135"/>
      <c r="D3" s="135"/>
      <c r="E3" s="135"/>
      <c r="F3" s="135"/>
      <c r="G3" s="38" t="s">
        <v>91</v>
      </c>
      <c r="H3" s="38" t="s">
        <v>92</v>
      </c>
    </row>
    <row r="4" spans="1:9" s="5" customFormat="1" ht="75">
      <c r="A4" s="39" t="s">
        <v>105</v>
      </c>
      <c r="B4" s="80" t="s">
        <v>13</v>
      </c>
      <c r="C4" s="78"/>
      <c r="D4" s="78"/>
      <c r="E4" s="81"/>
      <c r="F4" s="48"/>
      <c r="G4" s="40">
        <v>48727</v>
      </c>
      <c r="H4" s="40">
        <v>1784</v>
      </c>
    </row>
    <row r="5" spans="1:9" s="6" customFormat="1" ht="37.5">
      <c r="A5" s="43" t="s">
        <v>7</v>
      </c>
      <c r="B5" s="62" t="s">
        <v>13</v>
      </c>
      <c r="C5" s="77" t="s">
        <v>8</v>
      </c>
      <c r="D5" s="76"/>
      <c r="E5" s="37"/>
      <c r="F5" s="70"/>
      <c r="G5" s="57">
        <v>6362</v>
      </c>
      <c r="H5" s="57"/>
    </row>
    <row r="6" spans="1:9" s="8" customFormat="1">
      <c r="A6" s="44" t="s">
        <v>12</v>
      </c>
      <c r="B6" s="63" t="s">
        <v>13</v>
      </c>
      <c r="C6" s="7" t="s">
        <v>8</v>
      </c>
      <c r="D6" s="51" t="s">
        <v>63</v>
      </c>
      <c r="E6" s="7"/>
      <c r="F6" s="71"/>
      <c r="G6" s="58">
        <v>6362</v>
      </c>
      <c r="H6" s="58"/>
    </row>
    <row r="7" spans="1:9" s="8" customFormat="1" ht="112.5">
      <c r="A7" s="120" t="s">
        <v>132</v>
      </c>
      <c r="B7" s="63" t="s">
        <v>13</v>
      </c>
      <c r="C7" s="7" t="s">
        <v>8</v>
      </c>
      <c r="D7" s="51" t="s">
        <v>63</v>
      </c>
      <c r="E7" s="7" t="s">
        <v>108</v>
      </c>
      <c r="F7" s="71"/>
      <c r="G7" s="58">
        <v>1257</v>
      </c>
      <c r="H7" s="58"/>
    </row>
    <row r="8" spans="1:9" s="8" customFormat="1" ht="56.25">
      <c r="A8" s="96" t="s">
        <v>76</v>
      </c>
      <c r="B8" s="63" t="s">
        <v>13</v>
      </c>
      <c r="C8" s="7" t="s">
        <v>8</v>
      </c>
      <c r="D8" s="51" t="s">
        <v>63</v>
      </c>
      <c r="E8" s="7" t="s">
        <v>108</v>
      </c>
      <c r="F8" s="71" t="s">
        <v>73</v>
      </c>
      <c r="G8" s="59">
        <v>1257</v>
      </c>
      <c r="H8" s="59"/>
    </row>
    <row r="9" spans="1:9" s="8" customFormat="1" ht="75">
      <c r="A9" s="122" t="s">
        <v>176</v>
      </c>
      <c r="B9" s="63" t="s">
        <v>13</v>
      </c>
      <c r="C9" s="7" t="s">
        <v>8</v>
      </c>
      <c r="D9" s="51" t="s">
        <v>63</v>
      </c>
      <c r="E9" s="85" t="s">
        <v>111</v>
      </c>
      <c r="F9" s="71"/>
      <c r="G9" s="58">
        <v>5</v>
      </c>
      <c r="H9" s="58"/>
    </row>
    <row r="10" spans="1:9" s="8" customFormat="1" ht="56.25">
      <c r="A10" s="96" t="s">
        <v>76</v>
      </c>
      <c r="B10" s="63" t="s">
        <v>13</v>
      </c>
      <c r="C10" s="7" t="s">
        <v>8</v>
      </c>
      <c r="D10" s="51" t="s">
        <v>63</v>
      </c>
      <c r="E10" s="85" t="s">
        <v>111</v>
      </c>
      <c r="F10" s="71" t="s">
        <v>73</v>
      </c>
      <c r="G10" s="59">
        <v>5</v>
      </c>
      <c r="H10" s="59"/>
    </row>
    <row r="11" spans="1:9" s="8" customFormat="1" ht="37.5">
      <c r="A11" s="96" t="s">
        <v>98</v>
      </c>
      <c r="B11" s="63" t="s">
        <v>13</v>
      </c>
      <c r="C11" s="7" t="s">
        <v>8</v>
      </c>
      <c r="D11" s="51" t="s">
        <v>63</v>
      </c>
      <c r="E11" s="85" t="s">
        <v>107</v>
      </c>
      <c r="F11" s="71"/>
      <c r="G11" s="58">
        <v>5100</v>
      </c>
      <c r="H11" s="58"/>
    </row>
    <row r="12" spans="1:9" s="8" customFormat="1" ht="56.25">
      <c r="A12" s="96" t="s">
        <v>89</v>
      </c>
      <c r="B12" s="63" t="s">
        <v>13</v>
      </c>
      <c r="C12" s="7" t="s">
        <v>8</v>
      </c>
      <c r="D12" s="51" t="s">
        <v>63</v>
      </c>
      <c r="E12" s="85" t="s">
        <v>107</v>
      </c>
      <c r="F12" s="71" t="s">
        <v>72</v>
      </c>
      <c r="G12" s="59">
        <v>4836</v>
      </c>
      <c r="H12" s="59"/>
    </row>
    <row r="13" spans="1:9" s="8" customFormat="1" ht="56.25">
      <c r="A13" s="96" t="s">
        <v>76</v>
      </c>
      <c r="B13" s="63" t="s">
        <v>13</v>
      </c>
      <c r="C13" s="7" t="s">
        <v>8</v>
      </c>
      <c r="D13" s="51" t="s">
        <v>63</v>
      </c>
      <c r="E13" s="85" t="s">
        <v>107</v>
      </c>
      <c r="F13" s="71" t="s">
        <v>73</v>
      </c>
      <c r="G13" s="59">
        <v>264</v>
      </c>
      <c r="H13" s="59"/>
    </row>
    <row r="14" spans="1:9" s="14" customFormat="1" ht="37.5">
      <c r="A14" s="97" t="s">
        <v>16</v>
      </c>
      <c r="B14" s="64" t="s">
        <v>13</v>
      </c>
      <c r="C14" s="9" t="s">
        <v>14</v>
      </c>
      <c r="D14" s="52"/>
      <c r="E14" s="9"/>
      <c r="F14" s="72"/>
      <c r="G14" s="60">
        <v>29</v>
      </c>
      <c r="H14" s="60"/>
      <c r="I14" s="8"/>
    </row>
    <row r="15" spans="1:9" s="14" customFormat="1" ht="37.5">
      <c r="A15" s="96" t="s">
        <v>17</v>
      </c>
      <c r="B15" s="63" t="s">
        <v>13</v>
      </c>
      <c r="C15" s="7" t="s">
        <v>14</v>
      </c>
      <c r="D15" s="51" t="s">
        <v>15</v>
      </c>
      <c r="E15" s="7"/>
      <c r="F15" s="71"/>
      <c r="G15" s="58">
        <v>29</v>
      </c>
      <c r="H15" s="58"/>
      <c r="I15" s="8"/>
    </row>
    <row r="16" spans="1:9" s="18" customFormat="1" ht="112.5">
      <c r="A16" s="120" t="s">
        <v>132</v>
      </c>
      <c r="B16" s="63" t="s">
        <v>13</v>
      </c>
      <c r="C16" s="7" t="s">
        <v>14</v>
      </c>
      <c r="D16" s="51" t="s">
        <v>15</v>
      </c>
      <c r="E16" s="7" t="s">
        <v>108</v>
      </c>
      <c r="F16" s="71"/>
      <c r="G16" s="58">
        <v>29</v>
      </c>
      <c r="H16" s="58"/>
      <c r="I16" s="8"/>
    </row>
    <row r="17" spans="1:9" s="14" customFormat="1" ht="56.25">
      <c r="A17" s="96" t="s">
        <v>76</v>
      </c>
      <c r="B17" s="63" t="s">
        <v>13</v>
      </c>
      <c r="C17" s="7" t="s">
        <v>14</v>
      </c>
      <c r="D17" s="51" t="s">
        <v>15</v>
      </c>
      <c r="E17" s="7" t="s">
        <v>108</v>
      </c>
      <c r="F17" s="71" t="s">
        <v>73</v>
      </c>
      <c r="G17" s="59">
        <v>29</v>
      </c>
      <c r="H17" s="59"/>
      <c r="I17" s="8"/>
    </row>
    <row r="18" spans="1:9" s="14" customFormat="1" ht="37.5">
      <c r="A18" s="97" t="s">
        <v>30</v>
      </c>
      <c r="B18" s="64" t="s">
        <v>18</v>
      </c>
      <c r="C18" s="9" t="s">
        <v>31</v>
      </c>
      <c r="D18" s="52"/>
      <c r="E18" s="9"/>
      <c r="F18" s="72"/>
      <c r="G18" s="60">
        <v>707</v>
      </c>
      <c r="H18" s="60">
        <v>672</v>
      </c>
      <c r="I18" s="8"/>
    </row>
    <row r="19" spans="1:9" s="14" customFormat="1">
      <c r="A19" s="96" t="s">
        <v>62</v>
      </c>
      <c r="B19" s="63" t="s">
        <v>18</v>
      </c>
      <c r="C19" s="7" t="s">
        <v>31</v>
      </c>
      <c r="D19" s="51" t="s">
        <v>8</v>
      </c>
      <c r="E19" s="7"/>
      <c r="F19" s="71"/>
      <c r="G19" s="58">
        <v>707</v>
      </c>
      <c r="H19" s="58">
        <v>672</v>
      </c>
      <c r="I19" s="8"/>
    </row>
    <row r="20" spans="1:9" s="14" customFormat="1" ht="112.5">
      <c r="A20" s="118" t="s">
        <v>177</v>
      </c>
      <c r="B20" s="63" t="s">
        <v>18</v>
      </c>
      <c r="C20" s="7" t="s">
        <v>31</v>
      </c>
      <c r="D20" s="51" t="s">
        <v>8</v>
      </c>
      <c r="E20" s="85" t="s">
        <v>152</v>
      </c>
      <c r="F20" s="71"/>
      <c r="G20" s="58">
        <v>707</v>
      </c>
      <c r="H20" s="58">
        <v>672</v>
      </c>
      <c r="I20" s="8"/>
    </row>
    <row r="21" spans="1:9" s="14" customFormat="1" ht="37.5">
      <c r="A21" s="96" t="s">
        <v>139</v>
      </c>
      <c r="B21" s="63" t="s">
        <v>18</v>
      </c>
      <c r="C21" s="7" t="s">
        <v>31</v>
      </c>
      <c r="D21" s="51" t="s">
        <v>8</v>
      </c>
      <c r="E21" s="85" t="s">
        <v>152</v>
      </c>
      <c r="F21" s="71" t="s">
        <v>90</v>
      </c>
      <c r="G21" s="59">
        <v>707</v>
      </c>
      <c r="H21" s="59">
        <v>672</v>
      </c>
      <c r="I21" s="8"/>
    </row>
    <row r="22" spans="1:9">
      <c r="A22" s="97" t="s">
        <v>36</v>
      </c>
      <c r="B22" s="64">
        <v>605</v>
      </c>
      <c r="C22" s="9" t="s">
        <v>20</v>
      </c>
      <c r="D22" s="52"/>
      <c r="E22" s="9"/>
      <c r="F22" s="72"/>
      <c r="G22" s="60">
        <v>41629</v>
      </c>
      <c r="H22" s="60">
        <v>1112</v>
      </c>
      <c r="I22" s="8"/>
    </row>
    <row r="23" spans="1:9" s="11" customFormat="1">
      <c r="A23" s="96" t="s">
        <v>37</v>
      </c>
      <c r="B23" s="63">
        <v>605</v>
      </c>
      <c r="C23" s="7" t="s">
        <v>20</v>
      </c>
      <c r="D23" s="51" t="s">
        <v>8</v>
      </c>
      <c r="E23" s="7"/>
      <c r="F23" s="71"/>
      <c r="G23" s="58">
        <v>13497</v>
      </c>
      <c r="H23" s="58"/>
      <c r="I23" s="1"/>
    </row>
    <row r="24" spans="1:9" ht="112.5">
      <c r="A24" s="120" t="s">
        <v>132</v>
      </c>
      <c r="B24" s="63">
        <v>605</v>
      </c>
      <c r="C24" s="7" t="s">
        <v>20</v>
      </c>
      <c r="D24" s="51" t="s">
        <v>8</v>
      </c>
      <c r="E24" s="7" t="s">
        <v>108</v>
      </c>
      <c r="F24" s="71"/>
      <c r="G24" s="58">
        <v>13493</v>
      </c>
      <c r="H24" s="58"/>
    </row>
    <row r="25" spans="1:9" ht="56.25">
      <c r="A25" s="96" t="s">
        <v>76</v>
      </c>
      <c r="B25" s="63">
        <v>605</v>
      </c>
      <c r="C25" s="7" t="s">
        <v>20</v>
      </c>
      <c r="D25" s="51" t="s">
        <v>8</v>
      </c>
      <c r="E25" s="7" t="s">
        <v>108</v>
      </c>
      <c r="F25" s="71" t="s">
        <v>73</v>
      </c>
      <c r="G25" s="59">
        <v>13493</v>
      </c>
      <c r="H25" s="59"/>
    </row>
    <row r="26" spans="1:9" ht="93.75">
      <c r="A26" s="118" t="s">
        <v>162</v>
      </c>
      <c r="B26" s="63" t="s">
        <v>13</v>
      </c>
      <c r="C26" s="7" t="s">
        <v>20</v>
      </c>
      <c r="D26" s="51" t="s">
        <v>8</v>
      </c>
      <c r="E26" s="7" t="s">
        <v>109</v>
      </c>
      <c r="F26" s="71"/>
      <c r="G26" s="58">
        <v>4</v>
      </c>
      <c r="H26" s="58"/>
    </row>
    <row r="27" spans="1:9" ht="56.25">
      <c r="A27" s="96" t="s">
        <v>76</v>
      </c>
      <c r="B27" s="63" t="s">
        <v>13</v>
      </c>
      <c r="C27" s="7" t="s">
        <v>20</v>
      </c>
      <c r="D27" s="51" t="s">
        <v>8</v>
      </c>
      <c r="E27" s="7" t="s">
        <v>109</v>
      </c>
      <c r="F27" s="71" t="s">
        <v>73</v>
      </c>
      <c r="G27" s="59">
        <v>4</v>
      </c>
      <c r="H27" s="59"/>
      <c r="I27" s="11"/>
    </row>
    <row r="28" spans="1:9">
      <c r="A28" s="96" t="s">
        <v>38</v>
      </c>
      <c r="B28" s="63">
        <v>605</v>
      </c>
      <c r="C28" s="7" t="s">
        <v>20</v>
      </c>
      <c r="D28" s="51" t="s">
        <v>9</v>
      </c>
      <c r="E28" s="7"/>
      <c r="F28" s="71"/>
      <c r="G28" s="58">
        <v>26133</v>
      </c>
      <c r="H28" s="58"/>
    </row>
    <row r="29" spans="1:9" ht="112.5">
      <c r="A29" s="120" t="s">
        <v>132</v>
      </c>
      <c r="B29" s="63">
        <v>605</v>
      </c>
      <c r="C29" s="7" t="s">
        <v>20</v>
      </c>
      <c r="D29" s="51" t="s">
        <v>9</v>
      </c>
      <c r="E29" s="7" t="s">
        <v>108</v>
      </c>
      <c r="F29" s="71"/>
      <c r="G29" s="58">
        <v>26133</v>
      </c>
      <c r="H29" s="58"/>
    </row>
    <row r="30" spans="1:9" s="11" customFormat="1" ht="56.25">
      <c r="A30" s="96" t="s">
        <v>76</v>
      </c>
      <c r="B30" s="63">
        <v>605</v>
      </c>
      <c r="C30" s="7" t="s">
        <v>20</v>
      </c>
      <c r="D30" s="51" t="s">
        <v>9</v>
      </c>
      <c r="E30" s="7" t="s">
        <v>108</v>
      </c>
      <c r="F30" s="71" t="s">
        <v>73</v>
      </c>
      <c r="G30" s="59">
        <v>26133</v>
      </c>
      <c r="H30" s="59"/>
      <c r="I30" s="1"/>
    </row>
    <row r="31" spans="1:9">
      <c r="A31" s="96" t="s">
        <v>129</v>
      </c>
      <c r="B31" s="63">
        <v>605</v>
      </c>
      <c r="C31" s="7" t="s">
        <v>20</v>
      </c>
      <c r="D31" s="51" t="s">
        <v>10</v>
      </c>
      <c r="E31" s="7"/>
      <c r="F31" s="71"/>
      <c r="G31" s="58">
        <v>690</v>
      </c>
      <c r="H31" s="58"/>
    </row>
    <row r="32" spans="1:9" ht="112.5">
      <c r="A32" s="120" t="s">
        <v>132</v>
      </c>
      <c r="B32" s="63">
        <v>605</v>
      </c>
      <c r="C32" s="7" t="s">
        <v>20</v>
      </c>
      <c r="D32" s="51" t="s">
        <v>10</v>
      </c>
      <c r="E32" s="7" t="s">
        <v>108</v>
      </c>
      <c r="F32" s="71"/>
      <c r="G32" s="58">
        <v>690</v>
      </c>
      <c r="H32" s="58"/>
    </row>
    <row r="33" spans="1:8" ht="56.25">
      <c r="A33" s="96" t="s">
        <v>76</v>
      </c>
      <c r="B33" s="63">
        <v>605</v>
      </c>
      <c r="C33" s="7" t="s">
        <v>20</v>
      </c>
      <c r="D33" s="51" t="s">
        <v>10</v>
      </c>
      <c r="E33" s="7" t="s">
        <v>108</v>
      </c>
      <c r="F33" s="71" t="s">
        <v>73</v>
      </c>
      <c r="G33" s="59">
        <v>690</v>
      </c>
      <c r="H33" s="59"/>
    </row>
    <row r="34" spans="1:8">
      <c r="A34" s="96" t="s">
        <v>174</v>
      </c>
      <c r="B34" s="63" t="s">
        <v>13</v>
      </c>
      <c r="C34" s="7" t="s">
        <v>20</v>
      </c>
      <c r="D34" s="51" t="s">
        <v>27</v>
      </c>
      <c r="E34" s="7"/>
      <c r="F34" s="71"/>
      <c r="G34" s="58">
        <v>1309</v>
      </c>
      <c r="H34" s="58">
        <v>1112</v>
      </c>
    </row>
    <row r="35" spans="1:8" ht="112.5">
      <c r="A35" s="96" t="s">
        <v>175</v>
      </c>
      <c r="B35" s="63" t="s">
        <v>13</v>
      </c>
      <c r="C35" s="7" t="s">
        <v>20</v>
      </c>
      <c r="D35" s="51" t="s">
        <v>27</v>
      </c>
      <c r="E35" s="7" t="s">
        <v>148</v>
      </c>
      <c r="F35" s="71"/>
      <c r="G35" s="58">
        <v>1309</v>
      </c>
      <c r="H35" s="58">
        <v>1112</v>
      </c>
    </row>
    <row r="36" spans="1:8" ht="56.25">
      <c r="A36" s="96" t="s">
        <v>76</v>
      </c>
      <c r="B36" s="63" t="s">
        <v>13</v>
      </c>
      <c r="C36" s="7" t="s">
        <v>20</v>
      </c>
      <c r="D36" s="51" t="s">
        <v>27</v>
      </c>
      <c r="E36" s="7" t="s">
        <v>148</v>
      </c>
      <c r="F36" s="71" t="s">
        <v>73</v>
      </c>
      <c r="G36" s="59">
        <v>1309</v>
      </c>
      <c r="H36" s="59">
        <v>1112</v>
      </c>
    </row>
    <row r="37" spans="1:8" s="5" customFormat="1" ht="37.5">
      <c r="A37" s="46" t="s">
        <v>100</v>
      </c>
      <c r="B37" s="80" t="s">
        <v>18</v>
      </c>
      <c r="C37" s="78"/>
      <c r="D37" s="78"/>
      <c r="E37" s="81"/>
      <c r="F37" s="79"/>
      <c r="G37" s="56">
        <v>192713</v>
      </c>
      <c r="H37" s="56">
        <v>27718</v>
      </c>
    </row>
    <row r="38" spans="1:8" s="11" customFormat="1" ht="37.5">
      <c r="A38" s="43" t="s">
        <v>7</v>
      </c>
      <c r="B38" s="67" t="s">
        <v>18</v>
      </c>
      <c r="C38" s="37" t="s">
        <v>8</v>
      </c>
      <c r="D38" s="50"/>
      <c r="E38" s="37"/>
      <c r="F38" s="74"/>
      <c r="G38" s="57">
        <v>53072</v>
      </c>
      <c r="H38" s="57">
        <v>1696</v>
      </c>
    </row>
    <row r="39" spans="1:8" s="11" customFormat="1" ht="75">
      <c r="A39" s="44" t="s">
        <v>106</v>
      </c>
      <c r="B39" s="63" t="s">
        <v>18</v>
      </c>
      <c r="C39" s="7" t="s">
        <v>8</v>
      </c>
      <c r="D39" s="51" t="s">
        <v>9</v>
      </c>
      <c r="E39" s="7"/>
      <c r="F39" s="71"/>
      <c r="G39" s="58">
        <v>1344</v>
      </c>
      <c r="H39" s="58"/>
    </row>
    <row r="40" spans="1:8" s="11" customFormat="1" ht="37.5">
      <c r="A40" s="44" t="s">
        <v>98</v>
      </c>
      <c r="B40" s="63" t="s">
        <v>18</v>
      </c>
      <c r="C40" s="7" t="s">
        <v>8</v>
      </c>
      <c r="D40" s="51" t="s">
        <v>9</v>
      </c>
      <c r="E40" s="85" t="s">
        <v>107</v>
      </c>
      <c r="F40" s="71"/>
      <c r="G40" s="58">
        <v>1344</v>
      </c>
      <c r="H40" s="58"/>
    </row>
    <row r="41" spans="1:8" s="11" customFormat="1" ht="56.25">
      <c r="A41" s="44" t="s">
        <v>75</v>
      </c>
      <c r="B41" s="63" t="s">
        <v>18</v>
      </c>
      <c r="C41" s="7" t="s">
        <v>8</v>
      </c>
      <c r="D41" s="51" t="s">
        <v>9</v>
      </c>
      <c r="E41" s="85" t="s">
        <v>107</v>
      </c>
      <c r="F41" s="71" t="s">
        <v>72</v>
      </c>
      <c r="G41" s="59">
        <v>1344</v>
      </c>
      <c r="H41" s="59"/>
    </row>
    <row r="42" spans="1:8" ht="112.5">
      <c r="A42" s="44" t="s">
        <v>48</v>
      </c>
      <c r="B42" s="63" t="s">
        <v>18</v>
      </c>
      <c r="C42" s="7" t="s">
        <v>8</v>
      </c>
      <c r="D42" s="51" t="s">
        <v>14</v>
      </c>
      <c r="E42" s="7"/>
      <c r="F42" s="71"/>
      <c r="G42" s="58">
        <v>21622</v>
      </c>
      <c r="H42" s="58">
        <v>1547</v>
      </c>
    </row>
    <row r="43" spans="1:8" ht="75">
      <c r="A43" s="122" t="s">
        <v>176</v>
      </c>
      <c r="B43" s="63" t="s">
        <v>18</v>
      </c>
      <c r="C43" s="7" t="s">
        <v>8</v>
      </c>
      <c r="D43" s="51" t="s">
        <v>14</v>
      </c>
      <c r="E43" s="85" t="s">
        <v>111</v>
      </c>
      <c r="F43" s="71"/>
      <c r="G43" s="58">
        <v>20</v>
      </c>
      <c r="H43" s="58"/>
    </row>
    <row r="44" spans="1:8" ht="56.25">
      <c r="A44" s="96" t="s">
        <v>76</v>
      </c>
      <c r="B44" s="63" t="s">
        <v>18</v>
      </c>
      <c r="C44" s="7" t="s">
        <v>8</v>
      </c>
      <c r="D44" s="51" t="s">
        <v>14</v>
      </c>
      <c r="E44" s="85" t="s">
        <v>111</v>
      </c>
      <c r="F44" s="71" t="s">
        <v>73</v>
      </c>
      <c r="G44" s="59">
        <v>20</v>
      </c>
      <c r="H44" s="59"/>
    </row>
    <row r="45" spans="1:8" ht="37.5">
      <c r="A45" s="44" t="s">
        <v>98</v>
      </c>
      <c r="B45" s="63" t="s">
        <v>18</v>
      </c>
      <c r="C45" s="7" t="s">
        <v>8</v>
      </c>
      <c r="D45" s="51" t="s">
        <v>14</v>
      </c>
      <c r="E45" s="85" t="s">
        <v>107</v>
      </c>
      <c r="F45" s="71"/>
      <c r="G45" s="58">
        <v>21602</v>
      </c>
      <c r="H45" s="58">
        <v>1547</v>
      </c>
    </row>
    <row r="46" spans="1:8" ht="56.25">
      <c r="A46" s="44" t="s">
        <v>75</v>
      </c>
      <c r="B46" s="63" t="s">
        <v>18</v>
      </c>
      <c r="C46" s="7" t="s">
        <v>8</v>
      </c>
      <c r="D46" s="51" t="s">
        <v>14</v>
      </c>
      <c r="E46" s="85" t="s">
        <v>107</v>
      </c>
      <c r="F46" s="71" t="s">
        <v>72</v>
      </c>
      <c r="G46" s="59">
        <v>21276</v>
      </c>
      <c r="H46" s="59">
        <v>1482</v>
      </c>
    </row>
    <row r="47" spans="1:8" ht="56.25">
      <c r="A47" s="44" t="s">
        <v>76</v>
      </c>
      <c r="B47" s="63" t="s">
        <v>18</v>
      </c>
      <c r="C47" s="7" t="s">
        <v>8</v>
      </c>
      <c r="D47" s="51" t="s">
        <v>14</v>
      </c>
      <c r="E47" s="85" t="s">
        <v>107</v>
      </c>
      <c r="F47" s="71" t="s">
        <v>73</v>
      </c>
      <c r="G47" s="59">
        <v>325</v>
      </c>
      <c r="H47" s="59">
        <v>65</v>
      </c>
    </row>
    <row r="48" spans="1:8" ht="56.25">
      <c r="A48" s="96" t="s">
        <v>96</v>
      </c>
      <c r="B48" s="63" t="s">
        <v>18</v>
      </c>
      <c r="C48" s="7" t="s">
        <v>8</v>
      </c>
      <c r="D48" s="51" t="s">
        <v>14</v>
      </c>
      <c r="E48" s="85" t="s">
        <v>107</v>
      </c>
      <c r="F48" s="71" t="s">
        <v>97</v>
      </c>
      <c r="G48" s="59">
        <v>1</v>
      </c>
      <c r="H48" s="59"/>
    </row>
    <row r="49" spans="1:8">
      <c r="A49" s="44" t="s">
        <v>170</v>
      </c>
      <c r="B49" s="63" t="s">
        <v>18</v>
      </c>
      <c r="C49" s="7" t="s">
        <v>8</v>
      </c>
      <c r="D49" s="51" t="s">
        <v>31</v>
      </c>
      <c r="E49" s="7"/>
      <c r="F49" s="71"/>
      <c r="G49" s="58">
        <v>149</v>
      </c>
      <c r="H49" s="58">
        <v>149</v>
      </c>
    </row>
    <row r="50" spans="1:8" ht="37.5">
      <c r="A50" s="44" t="s">
        <v>98</v>
      </c>
      <c r="B50" s="63" t="s">
        <v>18</v>
      </c>
      <c r="C50" s="7" t="s">
        <v>8</v>
      </c>
      <c r="D50" s="51" t="s">
        <v>31</v>
      </c>
      <c r="E50" s="85" t="s">
        <v>107</v>
      </c>
      <c r="F50" s="71"/>
      <c r="G50" s="58">
        <v>149</v>
      </c>
      <c r="H50" s="58">
        <v>149</v>
      </c>
    </row>
    <row r="51" spans="1:8" ht="56.25">
      <c r="A51" s="44" t="s">
        <v>76</v>
      </c>
      <c r="B51" s="63" t="s">
        <v>18</v>
      </c>
      <c r="C51" s="7" t="s">
        <v>8</v>
      </c>
      <c r="D51" s="51" t="s">
        <v>31</v>
      </c>
      <c r="E51" s="85" t="s">
        <v>107</v>
      </c>
      <c r="F51" s="71" t="s">
        <v>73</v>
      </c>
      <c r="G51" s="59">
        <v>149</v>
      </c>
      <c r="H51" s="59">
        <v>149</v>
      </c>
    </row>
    <row r="52" spans="1:8">
      <c r="A52" s="44" t="s">
        <v>12</v>
      </c>
      <c r="B52" s="63" t="s">
        <v>18</v>
      </c>
      <c r="C52" s="7" t="s">
        <v>8</v>
      </c>
      <c r="D52" s="51" t="s">
        <v>63</v>
      </c>
      <c r="E52" s="7"/>
      <c r="F52" s="71"/>
      <c r="G52" s="58">
        <v>29957</v>
      </c>
      <c r="H52" s="58"/>
    </row>
    <row r="53" spans="1:8" ht="75">
      <c r="A53" s="122" t="s">
        <v>136</v>
      </c>
      <c r="B53" s="63" t="s">
        <v>18</v>
      </c>
      <c r="C53" s="7" t="s">
        <v>8</v>
      </c>
      <c r="D53" s="51" t="s">
        <v>63</v>
      </c>
      <c r="E53" s="85" t="s">
        <v>110</v>
      </c>
      <c r="F53" s="71"/>
      <c r="G53" s="58">
        <v>6720</v>
      </c>
      <c r="H53" s="58"/>
    </row>
    <row r="54" spans="1:8" ht="56.25">
      <c r="A54" s="96" t="s">
        <v>76</v>
      </c>
      <c r="B54" s="63" t="s">
        <v>18</v>
      </c>
      <c r="C54" s="7" t="s">
        <v>8</v>
      </c>
      <c r="D54" s="51" t="s">
        <v>63</v>
      </c>
      <c r="E54" s="85" t="s">
        <v>110</v>
      </c>
      <c r="F54" s="71" t="s">
        <v>73</v>
      </c>
      <c r="G54" s="59">
        <v>153</v>
      </c>
      <c r="H54" s="59"/>
    </row>
    <row r="55" spans="1:8" ht="37.5">
      <c r="A55" s="96" t="s">
        <v>93</v>
      </c>
      <c r="B55" s="63" t="s">
        <v>18</v>
      </c>
      <c r="C55" s="7" t="s">
        <v>8</v>
      </c>
      <c r="D55" s="51" t="s">
        <v>63</v>
      </c>
      <c r="E55" s="85" t="s">
        <v>110</v>
      </c>
      <c r="F55" s="71" t="s">
        <v>19</v>
      </c>
      <c r="G55" s="59">
        <v>6567</v>
      </c>
      <c r="H55" s="59"/>
    </row>
    <row r="56" spans="1:8" ht="37.5">
      <c r="A56" s="96" t="s">
        <v>98</v>
      </c>
      <c r="B56" s="63" t="s">
        <v>18</v>
      </c>
      <c r="C56" s="7" t="s">
        <v>8</v>
      </c>
      <c r="D56" s="51" t="s">
        <v>63</v>
      </c>
      <c r="E56" s="85" t="s">
        <v>107</v>
      </c>
      <c r="F56" s="71"/>
      <c r="G56" s="58">
        <v>23237</v>
      </c>
      <c r="H56" s="58"/>
    </row>
    <row r="57" spans="1:8" ht="37.5">
      <c r="A57" s="96" t="s">
        <v>81</v>
      </c>
      <c r="B57" s="63" t="s">
        <v>18</v>
      </c>
      <c r="C57" s="7" t="s">
        <v>8</v>
      </c>
      <c r="D57" s="51" t="s">
        <v>63</v>
      </c>
      <c r="E57" s="85" t="s">
        <v>107</v>
      </c>
      <c r="F57" s="71" t="s">
        <v>80</v>
      </c>
      <c r="G57" s="59">
        <v>13898</v>
      </c>
      <c r="H57" s="59"/>
    </row>
    <row r="58" spans="1:8" ht="56.25">
      <c r="A58" s="96" t="s">
        <v>76</v>
      </c>
      <c r="B58" s="63" t="s">
        <v>18</v>
      </c>
      <c r="C58" s="7" t="s">
        <v>8</v>
      </c>
      <c r="D58" s="51" t="s">
        <v>63</v>
      </c>
      <c r="E58" s="85" t="s">
        <v>107</v>
      </c>
      <c r="F58" s="71" t="s">
        <v>73</v>
      </c>
      <c r="G58" s="59">
        <v>8125</v>
      </c>
      <c r="H58" s="59"/>
    </row>
    <row r="59" spans="1:8" ht="37.5">
      <c r="A59" s="96" t="s">
        <v>178</v>
      </c>
      <c r="B59" s="63" t="s">
        <v>18</v>
      </c>
      <c r="C59" s="7" t="s">
        <v>8</v>
      </c>
      <c r="D59" s="51" t="s">
        <v>63</v>
      </c>
      <c r="E59" s="85" t="s">
        <v>107</v>
      </c>
      <c r="F59" s="71" t="s">
        <v>128</v>
      </c>
      <c r="G59" s="59">
        <v>790</v>
      </c>
      <c r="H59" s="59"/>
    </row>
    <row r="60" spans="1:8" ht="37.5">
      <c r="A60" s="96" t="s">
        <v>77</v>
      </c>
      <c r="B60" s="63" t="s">
        <v>18</v>
      </c>
      <c r="C60" s="7" t="s">
        <v>8</v>
      </c>
      <c r="D60" s="51" t="s">
        <v>63</v>
      </c>
      <c r="E60" s="85" t="s">
        <v>107</v>
      </c>
      <c r="F60" s="71" t="s">
        <v>74</v>
      </c>
      <c r="G60" s="59">
        <v>424</v>
      </c>
      <c r="H60" s="59"/>
    </row>
    <row r="61" spans="1:8" s="11" customFormat="1" ht="37.5">
      <c r="A61" s="97" t="s">
        <v>23</v>
      </c>
      <c r="B61" s="64" t="s">
        <v>18</v>
      </c>
      <c r="C61" s="9" t="s">
        <v>9</v>
      </c>
      <c r="D61" s="52"/>
      <c r="E61" s="9"/>
      <c r="F61" s="72"/>
      <c r="G61" s="60">
        <v>36</v>
      </c>
      <c r="H61" s="60"/>
    </row>
    <row r="62" spans="1:8" ht="37.5">
      <c r="A62" s="96" t="s">
        <v>24</v>
      </c>
      <c r="B62" s="63" t="s">
        <v>18</v>
      </c>
      <c r="C62" s="7" t="s">
        <v>9</v>
      </c>
      <c r="D62" s="51" t="s">
        <v>14</v>
      </c>
      <c r="E62" s="7"/>
      <c r="F62" s="71"/>
      <c r="G62" s="58">
        <v>36</v>
      </c>
      <c r="H62" s="58"/>
    </row>
    <row r="63" spans="1:8" ht="37.5">
      <c r="A63" s="96" t="s">
        <v>98</v>
      </c>
      <c r="B63" s="63" t="s">
        <v>18</v>
      </c>
      <c r="C63" s="7" t="s">
        <v>9</v>
      </c>
      <c r="D63" s="51" t="s">
        <v>14</v>
      </c>
      <c r="E63" s="85" t="s">
        <v>107</v>
      </c>
      <c r="F63" s="71"/>
      <c r="G63" s="58">
        <v>36</v>
      </c>
      <c r="H63" s="58"/>
    </row>
    <row r="64" spans="1:8" ht="56.25">
      <c r="A64" s="96" t="s">
        <v>76</v>
      </c>
      <c r="B64" s="63" t="s">
        <v>18</v>
      </c>
      <c r="C64" s="7" t="s">
        <v>9</v>
      </c>
      <c r="D64" s="51" t="s">
        <v>14</v>
      </c>
      <c r="E64" s="85" t="s">
        <v>107</v>
      </c>
      <c r="F64" s="71" t="s">
        <v>73</v>
      </c>
      <c r="G64" s="59">
        <v>36</v>
      </c>
      <c r="H64" s="59"/>
    </row>
    <row r="65" spans="1:8" s="11" customFormat="1" ht="37.5">
      <c r="A65" s="97" t="s">
        <v>26</v>
      </c>
      <c r="B65" s="64" t="s">
        <v>18</v>
      </c>
      <c r="C65" s="9" t="s">
        <v>10</v>
      </c>
      <c r="D65" s="52"/>
      <c r="E65" s="9"/>
      <c r="F65" s="72"/>
      <c r="G65" s="60">
        <v>1481</v>
      </c>
      <c r="H65" s="60"/>
    </row>
    <row r="66" spans="1:8" s="14" customFormat="1" ht="75">
      <c r="A66" s="96" t="s">
        <v>25</v>
      </c>
      <c r="B66" s="63" t="s">
        <v>18</v>
      </c>
      <c r="C66" s="7" t="s">
        <v>10</v>
      </c>
      <c r="D66" s="51" t="s">
        <v>27</v>
      </c>
      <c r="E66" s="7"/>
      <c r="F66" s="71"/>
      <c r="G66" s="58">
        <v>308</v>
      </c>
      <c r="H66" s="58"/>
    </row>
    <row r="67" spans="1:8" ht="112.5">
      <c r="A67" s="118" t="s">
        <v>145</v>
      </c>
      <c r="B67" s="63" t="s">
        <v>18</v>
      </c>
      <c r="C67" s="7" t="s">
        <v>10</v>
      </c>
      <c r="D67" s="51" t="s">
        <v>27</v>
      </c>
      <c r="E67" s="85" t="s">
        <v>112</v>
      </c>
      <c r="F67" s="71"/>
      <c r="G67" s="58">
        <v>308</v>
      </c>
      <c r="H67" s="58"/>
    </row>
    <row r="68" spans="1:8" ht="56.25">
      <c r="A68" s="96" t="s">
        <v>76</v>
      </c>
      <c r="B68" s="63" t="s">
        <v>18</v>
      </c>
      <c r="C68" s="7" t="s">
        <v>10</v>
      </c>
      <c r="D68" s="51" t="s">
        <v>27</v>
      </c>
      <c r="E68" s="85" t="s">
        <v>112</v>
      </c>
      <c r="F68" s="71" t="s">
        <v>73</v>
      </c>
      <c r="G68" s="59">
        <v>308</v>
      </c>
      <c r="H68" s="59"/>
    </row>
    <row r="69" spans="1:8" ht="56.25">
      <c r="A69" s="96" t="s">
        <v>56</v>
      </c>
      <c r="B69" s="63" t="s">
        <v>18</v>
      </c>
      <c r="C69" s="7" t="s">
        <v>10</v>
      </c>
      <c r="D69" s="51" t="s">
        <v>11</v>
      </c>
      <c r="E69" s="7"/>
      <c r="F69" s="71"/>
      <c r="G69" s="58">
        <v>1173</v>
      </c>
      <c r="H69" s="58"/>
    </row>
    <row r="70" spans="1:8" ht="76.900000000000006" customHeight="1">
      <c r="A70" s="126" t="s">
        <v>143</v>
      </c>
      <c r="B70" s="63" t="s">
        <v>18</v>
      </c>
      <c r="C70" s="7" t="s">
        <v>10</v>
      </c>
      <c r="D70" s="51" t="s">
        <v>11</v>
      </c>
      <c r="E70" s="85" t="s">
        <v>113</v>
      </c>
      <c r="F70" s="71"/>
      <c r="G70" s="58">
        <v>1173</v>
      </c>
      <c r="H70" s="58"/>
    </row>
    <row r="71" spans="1:8" ht="56.25">
      <c r="A71" s="96" t="s">
        <v>76</v>
      </c>
      <c r="B71" s="63" t="s">
        <v>18</v>
      </c>
      <c r="C71" s="7" t="s">
        <v>10</v>
      </c>
      <c r="D71" s="51" t="s">
        <v>11</v>
      </c>
      <c r="E71" s="85" t="s">
        <v>113</v>
      </c>
      <c r="F71" s="71" t="s">
        <v>73</v>
      </c>
      <c r="G71" s="59">
        <v>1000</v>
      </c>
      <c r="H71" s="59"/>
    </row>
    <row r="72" spans="1:8" ht="75">
      <c r="A72" s="96" t="s">
        <v>85</v>
      </c>
      <c r="B72" s="63" t="s">
        <v>18</v>
      </c>
      <c r="C72" s="7" t="s">
        <v>10</v>
      </c>
      <c r="D72" s="51" t="s">
        <v>11</v>
      </c>
      <c r="E72" s="85" t="s">
        <v>113</v>
      </c>
      <c r="F72" s="71" t="s">
        <v>84</v>
      </c>
      <c r="G72" s="59">
        <v>173</v>
      </c>
      <c r="H72" s="59"/>
    </row>
    <row r="73" spans="1:8" s="14" customFormat="1" ht="37.5">
      <c r="A73" s="97" t="s">
        <v>16</v>
      </c>
      <c r="B73" s="64" t="s">
        <v>18</v>
      </c>
      <c r="C73" s="9" t="s">
        <v>14</v>
      </c>
      <c r="D73" s="52"/>
      <c r="E73" s="9"/>
      <c r="F73" s="72"/>
      <c r="G73" s="60">
        <v>9253</v>
      </c>
      <c r="H73" s="60"/>
    </row>
    <row r="74" spans="1:8" s="14" customFormat="1">
      <c r="A74" s="96" t="s">
        <v>29</v>
      </c>
      <c r="B74" s="63" t="s">
        <v>18</v>
      </c>
      <c r="C74" s="7" t="s">
        <v>14</v>
      </c>
      <c r="D74" s="51" t="s">
        <v>28</v>
      </c>
      <c r="E74" s="7"/>
      <c r="F74" s="71"/>
      <c r="G74" s="58">
        <v>3846</v>
      </c>
      <c r="H74" s="58"/>
    </row>
    <row r="75" spans="1:8" s="14" customFormat="1" ht="131.25">
      <c r="A75" s="101" t="s">
        <v>151</v>
      </c>
      <c r="B75" s="63" t="s">
        <v>18</v>
      </c>
      <c r="C75" s="7" t="s">
        <v>14</v>
      </c>
      <c r="D75" s="51" t="s">
        <v>28</v>
      </c>
      <c r="E75" s="85" t="s">
        <v>115</v>
      </c>
      <c r="F75" s="71"/>
      <c r="G75" s="58">
        <v>3846</v>
      </c>
      <c r="H75" s="58"/>
    </row>
    <row r="76" spans="1:8" s="14" customFormat="1" ht="75">
      <c r="A76" s="96" t="s">
        <v>83</v>
      </c>
      <c r="B76" s="63" t="s">
        <v>18</v>
      </c>
      <c r="C76" s="7" t="s">
        <v>14</v>
      </c>
      <c r="D76" s="51" t="s">
        <v>28</v>
      </c>
      <c r="E76" s="85" t="s">
        <v>115</v>
      </c>
      <c r="F76" s="71" t="s">
        <v>82</v>
      </c>
      <c r="G76" s="59">
        <v>3846</v>
      </c>
      <c r="H76" s="59"/>
    </row>
    <row r="77" spans="1:8" s="14" customFormat="1" ht="37.5">
      <c r="A77" s="96" t="s">
        <v>68</v>
      </c>
      <c r="B77" s="63" t="s">
        <v>18</v>
      </c>
      <c r="C77" s="7" t="s">
        <v>14</v>
      </c>
      <c r="D77" s="51" t="s">
        <v>27</v>
      </c>
      <c r="E77" s="7"/>
      <c r="F77" s="71"/>
      <c r="G77" s="58">
        <v>1688</v>
      </c>
      <c r="H77" s="58"/>
    </row>
    <row r="78" spans="1:8" s="14" customFormat="1" ht="131.25">
      <c r="A78" s="101" t="s">
        <v>151</v>
      </c>
      <c r="B78" s="63" t="s">
        <v>18</v>
      </c>
      <c r="C78" s="7" t="s">
        <v>14</v>
      </c>
      <c r="D78" s="51" t="s">
        <v>27</v>
      </c>
      <c r="E78" s="85" t="s">
        <v>115</v>
      </c>
      <c r="F78" s="71"/>
      <c r="G78" s="58">
        <v>1688</v>
      </c>
      <c r="H78" s="58"/>
    </row>
    <row r="79" spans="1:8" s="14" customFormat="1" ht="37.5">
      <c r="A79" s="96" t="s">
        <v>93</v>
      </c>
      <c r="B79" s="63" t="s">
        <v>18</v>
      </c>
      <c r="C79" s="7" t="s">
        <v>14</v>
      </c>
      <c r="D79" s="51" t="s">
        <v>27</v>
      </c>
      <c r="E79" s="85" t="s">
        <v>115</v>
      </c>
      <c r="F79" s="71" t="s">
        <v>19</v>
      </c>
      <c r="G79" s="59">
        <v>1688</v>
      </c>
      <c r="H79" s="59"/>
    </row>
    <row r="80" spans="1:8" s="14" customFormat="1" ht="37.5">
      <c r="A80" s="96" t="s">
        <v>17</v>
      </c>
      <c r="B80" s="63" t="s">
        <v>18</v>
      </c>
      <c r="C80" s="7" t="s">
        <v>14</v>
      </c>
      <c r="D80" s="51" t="s">
        <v>15</v>
      </c>
      <c r="E80" s="7"/>
      <c r="F80" s="71"/>
      <c r="G80" s="58">
        <v>3719</v>
      </c>
      <c r="H80" s="58"/>
    </row>
    <row r="81" spans="1:12" s="14" customFormat="1" ht="93.75">
      <c r="A81" s="118" t="s">
        <v>169</v>
      </c>
      <c r="B81" s="63" t="s">
        <v>18</v>
      </c>
      <c r="C81" s="7" t="s">
        <v>14</v>
      </c>
      <c r="D81" s="51" t="s">
        <v>15</v>
      </c>
      <c r="E81" s="85" t="s">
        <v>116</v>
      </c>
      <c r="F81" s="71"/>
      <c r="G81" s="58">
        <v>1790</v>
      </c>
      <c r="H81" s="58"/>
    </row>
    <row r="82" spans="1:12" s="14" customFormat="1" ht="37.5">
      <c r="A82" s="96" t="s">
        <v>95</v>
      </c>
      <c r="B82" s="63" t="s">
        <v>18</v>
      </c>
      <c r="C82" s="7" t="s">
        <v>14</v>
      </c>
      <c r="D82" s="51" t="s">
        <v>15</v>
      </c>
      <c r="E82" s="85" t="s">
        <v>116</v>
      </c>
      <c r="F82" s="71" t="s">
        <v>94</v>
      </c>
      <c r="G82" s="59">
        <v>1790</v>
      </c>
      <c r="H82" s="59"/>
    </row>
    <row r="83" spans="1:12" s="14" customFormat="1" ht="75">
      <c r="A83" s="122" t="s">
        <v>136</v>
      </c>
      <c r="B83" s="63" t="s">
        <v>18</v>
      </c>
      <c r="C83" s="7" t="s">
        <v>14</v>
      </c>
      <c r="D83" s="51" t="s">
        <v>15</v>
      </c>
      <c r="E83" s="85" t="s">
        <v>110</v>
      </c>
      <c r="F83" s="71"/>
      <c r="G83" s="58">
        <v>120</v>
      </c>
      <c r="H83" s="58"/>
    </row>
    <row r="84" spans="1:12" s="14" customFormat="1" ht="56.25">
      <c r="A84" s="96" t="s">
        <v>76</v>
      </c>
      <c r="B84" s="63" t="s">
        <v>18</v>
      </c>
      <c r="C84" s="7" t="s">
        <v>14</v>
      </c>
      <c r="D84" s="51" t="s">
        <v>15</v>
      </c>
      <c r="E84" s="85" t="s">
        <v>110</v>
      </c>
      <c r="F84" s="71" t="s">
        <v>73</v>
      </c>
      <c r="G84" s="59">
        <v>120</v>
      </c>
      <c r="H84" s="59"/>
    </row>
    <row r="85" spans="1:12" s="14" customFormat="1" ht="93.75">
      <c r="A85" s="118" t="s">
        <v>154</v>
      </c>
      <c r="B85" s="63" t="s">
        <v>18</v>
      </c>
      <c r="C85" s="7" t="s">
        <v>14</v>
      </c>
      <c r="D85" s="51" t="s">
        <v>15</v>
      </c>
      <c r="E85" s="85" t="s">
        <v>114</v>
      </c>
      <c r="F85" s="71"/>
      <c r="G85" s="58">
        <v>1809</v>
      </c>
      <c r="H85" s="58"/>
    </row>
    <row r="86" spans="1:12" s="14" customFormat="1" ht="56.25">
      <c r="A86" s="96" t="s">
        <v>76</v>
      </c>
      <c r="B86" s="63" t="s">
        <v>18</v>
      </c>
      <c r="C86" s="7" t="s">
        <v>14</v>
      </c>
      <c r="D86" s="51" t="s">
        <v>15</v>
      </c>
      <c r="E86" s="85" t="s">
        <v>114</v>
      </c>
      <c r="F86" s="71" t="s">
        <v>73</v>
      </c>
      <c r="G86" s="59">
        <v>1809</v>
      </c>
      <c r="H86" s="59"/>
    </row>
    <row r="87" spans="1:12" s="14" customFormat="1" ht="37.5">
      <c r="A87" s="97" t="s">
        <v>30</v>
      </c>
      <c r="B87" s="64" t="s">
        <v>18</v>
      </c>
      <c r="C87" s="9" t="s">
        <v>31</v>
      </c>
      <c r="D87" s="52"/>
      <c r="E87" s="9"/>
      <c r="F87" s="72"/>
      <c r="G87" s="60">
        <v>83867</v>
      </c>
      <c r="H87" s="60">
        <v>963</v>
      </c>
    </row>
    <row r="88" spans="1:12" s="14" customFormat="1">
      <c r="A88" s="96" t="s">
        <v>62</v>
      </c>
      <c r="B88" s="63" t="s">
        <v>18</v>
      </c>
      <c r="C88" s="7" t="s">
        <v>31</v>
      </c>
      <c r="D88" s="51" t="s">
        <v>8</v>
      </c>
      <c r="E88" s="7"/>
      <c r="F88" s="71"/>
      <c r="G88" s="58">
        <v>613</v>
      </c>
      <c r="H88" s="58"/>
    </row>
    <row r="89" spans="1:12" s="11" customFormat="1" ht="93.75">
      <c r="A89" s="118" t="s">
        <v>154</v>
      </c>
      <c r="B89" s="63" t="s">
        <v>18</v>
      </c>
      <c r="C89" s="7" t="s">
        <v>31</v>
      </c>
      <c r="D89" s="51" t="s">
        <v>8</v>
      </c>
      <c r="E89" s="85" t="s">
        <v>114</v>
      </c>
      <c r="F89" s="71"/>
      <c r="G89" s="58">
        <v>613</v>
      </c>
      <c r="H89" s="58"/>
    </row>
    <row r="90" spans="1:12" ht="75">
      <c r="A90" s="96" t="s">
        <v>83</v>
      </c>
      <c r="B90" s="63" t="s">
        <v>18</v>
      </c>
      <c r="C90" s="7" t="s">
        <v>31</v>
      </c>
      <c r="D90" s="51" t="s">
        <v>8</v>
      </c>
      <c r="E90" s="85" t="s">
        <v>114</v>
      </c>
      <c r="F90" s="71" t="s">
        <v>82</v>
      </c>
      <c r="G90" s="59">
        <v>613</v>
      </c>
      <c r="H90" s="59"/>
    </row>
    <row r="91" spans="1:12">
      <c r="A91" s="96" t="s">
        <v>32</v>
      </c>
      <c r="B91" s="63" t="s">
        <v>18</v>
      </c>
      <c r="C91" s="7" t="s">
        <v>31</v>
      </c>
      <c r="D91" s="51" t="s">
        <v>10</v>
      </c>
      <c r="E91" s="7"/>
      <c r="F91" s="71"/>
      <c r="G91" s="58">
        <v>74872</v>
      </c>
      <c r="H91" s="58"/>
    </row>
    <row r="92" spans="1:12" ht="93.75">
      <c r="A92" s="118" t="s">
        <v>154</v>
      </c>
      <c r="B92" s="63" t="s">
        <v>18</v>
      </c>
      <c r="C92" s="7" t="s">
        <v>31</v>
      </c>
      <c r="D92" s="51" t="s">
        <v>10</v>
      </c>
      <c r="E92" s="85" t="s">
        <v>114</v>
      </c>
      <c r="F92" s="71"/>
      <c r="G92" s="58">
        <v>73770</v>
      </c>
      <c r="H92" s="58"/>
      <c r="I92" s="129"/>
      <c r="J92" s="129"/>
      <c r="K92" s="130"/>
      <c r="L92" s="130"/>
    </row>
    <row r="93" spans="1:12" ht="56.25">
      <c r="A93" s="96" t="s">
        <v>76</v>
      </c>
      <c r="B93" s="63" t="s">
        <v>18</v>
      </c>
      <c r="C93" s="7" t="s">
        <v>31</v>
      </c>
      <c r="D93" s="51" t="s">
        <v>10</v>
      </c>
      <c r="E93" s="85" t="s">
        <v>114</v>
      </c>
      <c r="F93" s="71" t="s">
        <v>73</v>
      </c>
      <c r="G93" s="59">
        <v>1706</v>
      </c>
      <c r="H93" s="59"/>
    </row>
    <row r="94" spans="1:12" ht="37.5">
      <c r="A94" s="96" t="s">
        <v>93</v>
      </c>
      <c r="B94" s="63" t="s">
        <v>18</v>
      </c>
      <c r="C94" s="7" t="s">
        <v>31</v>
      </c>
      <c r="D94" s="51" t="s">
        <v>10</v>
      </c>
      <c r="E94" s="85" t="s">
        <v>114</v>
      </c>
      <c r="F94" s="71" t="s">
        <v>19</v>
      </c>
      <c r="G94" s="59">
        <v>72064</v>
      </c>
      <c r="H94" s="59"/>
    </row>
    <row r="95" spans="1:12" ht="37.5">
      <c r="A95" s="96" t="s">
        <v>98</v>
      </c>
      <c r="B95" s="63" t="s">
        <v>18</v>
      </c>
      <c r="C95" s="7" t="s">
        <v>31</v>
      </c>
      <c r="D95" s="51" t="s">
        <v>10</v>
      </c>
      <c r="E95" s="85" t="s">
        <v>107</v>
      </c>
      <c r="F95" s="71"/>
      <c r="G95" s="58">
        <v>1102</v>
      </c>
      <c r="H95" s="58"/>
    </row>
    <row r="96" spans="1:12" ht="37.5">
      <c r="A96" s="96" t="s">
        <v>93</v>
      </c>
      <c r="B96" s="63" t="s">
        <v>18</v>
      </c>
      <c r="C96" s="7" t="s">
        <v>31</v>
      </c>
      <c r="D96" s="51" t="s">
        <v>10</v>
      </c>
      <c r="E96" s="85" t="s">
        <v>107</v>
      </c>
      <c r="F96" s="71" t="s">
        <v>19</v>
      </c>
      <c r="G96" s="59">
        <v>1102</v>
      </c>
      <c r="H96" s="59"/>
    </row>
    <row r="97" spans="1:8" ht="37.5">
      <c r="A97" s="96" t="s">
        <v>33</v>
      </c>
      <c r="B97" s="63" t="s">
        <v>18</v>
      </c>
      <c r="C97" s="7" t="s">
        <v>31</v>
      </c>
      <c r="D97" s="51" t="s">
        <v>31</v>
      </c>
      <c r="E97" s="7"/>
      <c r="F97" s="71"/>
      <c r="G97" s="58">
        <v>8382</v>
      </c>
      <c r="H97" s="58">
        <v>963</v>
      </c>
    </row>
    <row r="98" spans="1:8" ht="93.75">
      <c r="A98" s="118" t="s">
        <v>154</v>
      </c>
      <c r="B98" s="63" t="s">
        <v>18</v>
      </c>
      <c r="C98" s="7" t="s">
        <v>31</v>
      </c>
      <c r="D98" s="51" t="s">
        <v>31</v>
      </c>
      <c r="E98" s="85" t="s">
        <v>114</v>
      </c>
      <c r="F98" s="71"/>
      <c r="G98" s="58">
        <v>7419</v>
      </c>
      <c r="H98" s="58"/>
    </row>
    <row r="99" spans="1:8" ht="37.5">
      <c r="A99" s="96" t="s">
        <v>81</v>
      </c>
      <c r="B99" s="63" t="s">
        <v>18</v>
      </c>
      <c r="C99" s="7" t="s">
        <v>31</v>
      </c>
      <c r="D99" s="51" t="s">
        <v>31</v>
      </c>
      <c r="E99" s="85" t="s">
        <v>114</v>
      </c>
      <c r="F99" s="71" t="s">
        <v>80</v>
      </c>
      <c r="G99" s="59">
        <v>6226</v>
      </c>
      <c r="H99" s="59"/>
    </row>
    <row r="100" spans="1:8" ht="56.25">
      <c r="A100" s="96" t="s">
        <v>76</v>
      </c>
      <c r="B100" s="63" t="s">
        <v>18</v>
      </c>
      <c r="C100" s="7" t="s">
        <v>31</v>
      </c>
      <c r="D100" s="51" t="s">
        <v>31</v>
      </c>
      <c r="E100" s="85" t="s">
        <v>114</v>
      </c>
      <c r="F100" s="71" t="s">
        <v>73</v>
      </c>
      <c r="G100" s="59">
        <v>860</v>
      </c>
      <c r="H100" s="59"/>
    </row>
    <row r="101" spans="1:8" ht="37.5">
      <c r="A101" s="96" t="s">
        <v>77</v>
      </c>
      <c r="B101" s="63" t="s">
        <v>18</v>
      </c>
      <c r="C101" s="7" t="s">
        <v>31</v>
      </c>
      <c r="D101" s="51" t="s">
        <v>31</v>
      </c>
      <c r="E101" s="85" t="s">
        <v>114</v>
      </c>
      <c r="F101" s="71" t="s">
        <v>74</v>
      </c>
      <c r="G101" s="59">
        <v>333</v>
      </c>
      <c r="H101" s="59"/>
    </row>
    <row r="102" spans="1:8" ht="37.5">
      <c r="A102" s="96" t="s">
        <v>98</v>
      </c>
      <c r="B102" s="63" t="s">
        <v>18</v>
      </c>
      <c r="C102" s="7" t="s">
        <v>31</v>
      </c>
      <c r="D102" s="51" t="s">
        <v>31</v>
      </c>
      <c r="E102" s="85" t="s">
        <v>107</v>
      </c>
      <c r="F102" s="71"/>
      <c r="G102" s="58">
        <v>963</v>
      </c>
      <c r="H102" s="58">
        <v>963</v>
      </c>
    </row>
    <row r="103" spans="1:8" ht="37.5">
      <c r="A103" s="96" t="s">
        <v>81</v>
      </c>
      <c r="B103" s="63" t="s">
        <v>18</v>
      </c>
      <c r="C103" s="7" t="s">
        <v>31</v>
      </c>
      <c r="D103" s="51" t="s">
        <v>31</v>
      </c>
      <c r="E103" s="85" t="s">
        <v>107</v>
      </c>
      <c r="F103" s="71" t="s">
        <v>80</v>
      </c>
      <c r="G103" s="59"/>
      <c r="H103" s="59"/>
    </row>
    <row r="104" spans="1:8" ht="56.25">
      <c r="A104" s="96" t="s">
        <v>76</v>
      </c>
      <c r="B104" s="63" t="s">
        <v>18</v>
      </c>
      <c r="C104" s="7" t="s">
        <v>31</v>
      </c>
      <c r="D104" s="51" t="s">
        <v>31</v>
      </c>
      <c r="E104" s="85" t="s">
        <v>107</v>
      </c>
      <c r="F104" s="71" t="s">
        <v>73</v>
      </c>
      <c r="G104" s="59">
        <v>963</v>
      </c>
      <c r="H104" s="59">
        <v>963</v>
      </c>
    </row>
    <row r="105" spans="1:8" ht="37.5">
      <c r="A105" s="97" t="s">
        <v>35</v>
      </c>
      <c r="B105" s="64" t="s">
        <v>18</v>
      </c>
      <c r="C105" s="9" t="s">
        <v>34</v>
      </c>
      <c r="D105" s="52"/>
      <c r="E105" s="9"/>
      <c r="F105" s="72"/>
      <c r="G105" s="60">
        <v>214</v>
      </c>
      <c r="H105" s="60"/>
    </row>
    <row r="106" spans="1:8" ht="37.5">
      <c r="A106" s="96" t="s">
        <v>179</v>
      </c>
      <c r="B106" s="63" t="s">
        <v>18</v>
      </c>
      <c r="C106" s="7" t="s">
        <v>34</v>
      </c>
      <c r="D106" s="51" t="s">
        <v>31</v>
      </c>
      <c r="E106" s="7"/>
      <c r="F106" s="71"/>
      <c r="G106" s="58">
        <v>214</v>
      </c>
      <c r="H106" s="58"/>
    </row>
    <row r="107" spans="1:8" ht="75">
      <c r="A107" s="118" t="s">
        <v>180</v>
      </c>
      <c r="B107" s="63" t="s">
        <v>18</v>
      </c>
      <c r="C107" s="7" t="s">
        <v>34</v>
      </c>
      <c r="D107" s="51" t="s">
        <v>31</v>
      </c>
      <c r="E107" s="85" t="s">
        <v>117</v>
      </c>
      <c r="F107" s="71"/>
      <c r="G107" s="58">
        <v>214</v>
      </c>
      <c r="H107" s="58"/>
    </row>
    <row r="108" spans="1:8" ht="56.25">
      <c r="A108" s="96" t="s">
        <v>76</v>
      </c>
      <c r="B108" s="63" t="s">
        <v>18</v>
      </c>
      <c r="C108" s="7" t="s">
        <v>34</v>
      </c>
      <c r="D108" s="51" t="s">
        <v>31</v>
      </c>
      <c r="E108" s="85" t="s">
        <v>117</v>
      </c>
      <c r="F108" s="71" t="s">
        <v>73</v>
      </c>
      <c r="G108" s="59">
        <v>214</v>
      </c>
      <c r="H108" s="59"/>
    </row>
    <row r="109" spans="1:8" ht="37.5">
      <c r="A109" s="97" t="s">
        <v>36</v>
      </c>
      <c r="B109" s="64" t="s">
        <v>18</v>
      </c>
      <c r="C109" s="9" t="s">
        <v>20</v>
      </c>
      <c r="D109" s="52"/>
      <c r="E109" s="9"/>
      <c r="F109" s="72"/>
      <c r="G109" s="60">
        <v>10293</v>
      </c>
      <c r="H109" s="60">
        <v>4213</v>
      </c>
    </row>
    <row r="110" spans="1:8">
      <c r="A110" s="44" t="s">
        <v>37</v>
      </c>
      <c r="B110" s="63" t="s">
        <v>18</v>
      </c>
      <c r="C110" s="7" t="s">
        <v>20</v>
      </c>
      <c r="D110" s="51" t="s">
        <v>8</v>
      </c>
      <c r="E110" s="7"/>
      <c r="F110" s="71"/>
      <c r="G110" s="58">
        <v>7236</v>
      </c>
      <c r="H110" s="58">
        <v>1196</v>
      </c>
    </row>
    <row r="111" spans="1:8" ht="112.5">
      <c r="A111" s="120" t="s">
        <v>132</v>
      </c>
      <c r="B111" s="63" t="s">
        <v>18</v>
      </c>
      <c r="C111" s="7" t="s">
        <v>20</v>
      </c>
      <c r="D111" s="51" t="s">
        <v>8</v>
      </c>
      <c r="E111" s="7" t="s">
        <v>108</v>
      </c>
      <c r="F111" s="71"/>
      <c r="G111" s="58">
        <v>7236</v>
      </c>
      <c r="H111" s="58">
        <v>1196</v>
      </c>
    </row>
    <row r="112" spans="1:8" ht="75">
      <c r="A112" s="44" t="s">
        <v>85</v>
      </c>
      <c r="B112" s="63" t="s">
        <v>18</v>
      </c>
      <c r="C112" s="7" t="s">
        <v>20</v>
      </c>
      <c r="D112" s="51" t="s">
        <v>8</v>
      </c>
      <c r="E112" s="7" t="s">
        <v>108</v>
      </c>
      <c r="F112" s="71" t="s">
        <v>84</v>
      </c>
      <c r="G112" s="59">
        <v>7236</v>
      </c>
      <c r="H112" s="59">
        <v>1196</v>
      </c>
    </row>
    <row r="113" spans="1:8" ht="37.5">
      <c r="A113" s="96" t="s">
        <v>39</v>
      </c>
      <c r="B113" s="63" t="s">
        <v>18</v>
      </c>
      <c r="C113" s="7" t="s">
        <v>20</v>
      </c>
      <c r="D113" s="51" t="s">
        <v>20</v>
      </c>
      <c r="E113" s="7"/>
      <c r="F113" s="71"/>
      <c r="G113" s="58">
        <v>3057</v>
      </c>
      <c r="H113" s="58">
        <v>3017</v>
      </c>
    </row>
    <row r="114" spans="1:8" ht="112.5">
      <c r="A114" s="101" t="s">
        <v>133</v>
      </c>
      <c r="B114" s="63" t="s">
        <v>18</v>
      </c>
      <c r="C114" s="7" t="s">
        <v>20</v>
      </c>
      <c r="D114" s="51" t="s">
        <v>20</v>
      </c>
      <c r="E114" s="7" t="s">
        <v>119</v>
      </c>
      <c r="F114" s="71"/>
      <c r="G114" s="58">
        <v>3057</v>
      </c>
      <c r="H114" s="58">
        <v>3017</v>
      </c>
    </row>
    <row r="115" spans="1:8" ht="56.25">
      <c r="A115" s="96" t="s">
        <v>76</v>
      </c>
      <c r="B115" s="63" t="s">
        <v>18</v>
      </c>
      <c r="C115" s="7" t="s">
        <v>20</v>
      </c>
      <c r="D115" s="51" t="s">
        <v>20</v>
      </c>
      <c r="E115" s="7" t="s">
        <v>119</v>
      </c>
      <c r="F115" s="71" t="s">
        <v>73</v>
      </c>
      <c r="G115" s="59">
        <v>3057</v>
      </c>
      <c r="H115" s="59">
        <v>3017</v>
      </c>
    </row>
    <row r="116" spans="1:8" ht="37.5">
      <c r="A116" s="98" t="s">
        <v>41</v>
      </c>
      <c r="B116" s="64" t="s">
        <v>18</v>
      </c>
      <c r="C116" s="9" t="s">
        <v>40</v>
      </c>
      <c r="D116" s="52"/>
      <c r="E116" s="9"/>
      <c r="F116" s="72"/>
      <c r="G116" s="60">
        <v>31560</v>
      </c>
      <c r="H116" s="60">
        <v>20846</v>
      </c>
    </row>
    <row r="117" spans="1:8">
      <c r="A117" s="99" t="s">
        <v>42</v>
      </c>
      <c r="B117" s="63" t="s">
        <v>18</v>
      </c>
      <c r="C117" s="7" t="s">
        <v>40</v>
      </c>
      <c r="D117" s="51" t="s">
        <v>10</v>
      </c>
      <c r="E117" s="7"/>
      <c r="F117" s="71"/>
      <c r="G117" s="58">
        <v>3085</v>
      </c>
      <c r="H117" s="58">
        <v>0</v>
      </c>
    </row>
    <row r="118" spans="1:8" ht="112.5">
      <c r="A118" s="101" t="s">
        <v>133</v>
      </c>
      <c r="B118" s="63" t="s">
        <v>18</v>
      </c>
      <c r="C118" s="7" t="s">
        <v>40</v>
      </c>
      <c r="D118" s="51" t="s">
        <v>10</v>
      </c>
      <c r="E118" s="85" t="s">
        <v>119</v>
      </c>
      <c r="F118" s="71"/>
      <c r="G118" s="58">
        <v>2860</v>
      </c>
      <c r="H118" s="58"/>
    </row>
    <row r="119" spans="1:8" ht="56.25">
      <c r="A119" s="96" t="s">
        <v>76</v>
      </c>
      <c r="B119" s="63" t="s">
        <v>18</v>
      </c>
      <c r="C119" s="7" t="s">
        <v>40</v>
      </c>
      <c r="D119" s="51" t="s">
        <v>10</v>
      </c>
      <c r="E119" s="85" t="s">
        <v>119</v>
      </c>
      <c r="F119" s="71" t="s">
        <v>73</v>
      </c>
      <c r="G119" s="59">
        <v>296</v>
      </c>
      <c r="H119" s="59"/>
    </row>
    <row r="120" spans="1:8" s="11" customFormat="1" ht="37.5">
      <c r="A120" s="96" t="s">
        <v>79</v>
      </c>
      <c r="B120" s="114" t="s">
        <v>18</v>
      </c>
      <c r="C120" s="115" t="s">
        <v>40</v>
      </c>
      <c r="D120" s="102" t="s">
        <v>10</v>
      </c>
      <c r="E120" s="116" t="s">
        <v>119</v>
      </c>
      <c r="F120" s="117" t="s">
        <v>78</v>
      </c>
      <c r="G120" s="59">
        <v>2119</v>
      </c>
      <c r="H120" s="59"/>
    </row>
    <row r="121" spans="1:8" s="11" customFormat="1" ht="37.5">
      <c r="A121" s="123" t="s">
        <v>163</v>
      </c>
      <c r="B121" s="114" t="s">
        <v>18</v>
      </c>
      <c r="C121" s="115" t="s">
        <v>40</v>
      </c>
      <c r="D121" s="102" t="s">
        <v>10</v>
      </c>
      <c r="E121" s="116" t="s">
        <v>119</v>
      </c>
      <c r="F121" s="117" t="s">
        <v>164</v>
      </c>
      <c r="G121" s="59">
        <v>325</v>
      </c>
      <c r="H121" s="59"/>
    </row>
    <row r="122" spans="1:8" s="11" customFormat="1" ht="37.5">
      <c r="A122" s="123" t="s">
        <v>166</v>
      </c>
      <c r="B122" s="114" t="s">
        <v>18</v>
      </c>
      <c r="C122" s="115" t="s">
        <v>40</v>
      </c>
      <c r="D122" s="102" t="s">
        <v>10</v>
      </c>
      <c r="E122" s="116" t="s">
        <v>119</v>
      </c>
      <c r="F122" s="117" t="s">
        <v>126</v>
      </c>
      <c r="G122" s="59">
        <v>120</v>
      </c>
      <c r="H122" s="59"/>
    </row>
    <row r="123" spans="1:8" s="11" customFormat="1" ht="131.25">
      <c r="A123" s="101" t="s">
        <v>151</v>
      </c>
      <c r="B123" s="114" t="s">
        <v>18</v>
      </c>
      <c r="C123" s="115" t="s">
        <v>40</v>
      </c>
      <c r="D123" s="102" t="s">
        <v>10</v>
      </c>
      <c r="E123" s="116" t="s">
        <v>115</v>
      </c>
      <c r="F123" s="117"/>
      <c r="G123" s="58">
        <v>3</v>
      </c>
      <c r="H123" s="58">
        <v>0</v>
      </c>
    </row>
    <row r="124" spans="1:8" s="11" customFormat="1" ht="75">
      <c r="A124" s="96" t="s">
        <v>83</v>
      </c>
      <c r="B124" s="114" t="s">
        <v>18</v>
      </c>
      <c r="C124" s="115" t="s">
        <v>40</v>
      </c>
      <c r="D124" s="102" t="s">
        <v>10</v>
      </c>
      <c r="E124" s="116" t="s">
        <v>115</v>
      </c>
      <c r="F124" s="117" t="s">
        <v>82</v>
      </c>
      <c r="G124" s="59">
        <v>3</v>
      </c>
      <c r="H124" s="59"/>
    </row>
    <row r="125" spans="1:8" s="11" customFormat="1" ht="93.75">
      <c r="A125" s="121" t="s">
        <v>150</v>
      </c>
      <c r="B125" s="63" t="s">
        <v>18</v>
      </c>
      <c r="C125" s="7" t="s">
        <v>40</v>
      </c>
      <c r="D125" s="51" t="s">
        <v>10</v>
      </c>
      <c r="E125" s="85" t="s">
        <v>127</v>
      </c>
      <c r="F125" s="71"/>
      <c r="G125" s="58">
        <v>115</v>
      </c>
      <c r="H125" s="58"/>
    </row>
    <row r="126" spans="1:8" s="11" customFormat="1" ht="56.25">
      <c r="A126" s="96" t="s">
        <v>96</v>
      </c>
      <c r="B126" s="63" t="s">
        <v>18</v>
      </c>
      <c r="C126" s="7" t="s">
        <v>40</v>
      </c>
      <c r="D126" s="51" t="s">
        <v>10</v>
      </c>
      <c r="E126" s="85" t="s">
        <v>127</v>
      </c>
      <c r="F126" s="71" t="s">
        <v>97</v>
      </c>
      <c r="G126" s="59">
        <v>115</v>
      </c>
      <c r="H126" s="59"/>
    </row>
    <row r="127" spans="1:8" s="11" customFormat="1" ht="93.75">
      <c r="A127" s="118" t="s">
        <v>162</v>
      </c>
      <c r="B127" s="63" t="s">
        <v>18</v>
      </c>
      <c r="C127" s="7" t="s">
        <v>40</v>
      </c>
      <c r="D127" s="51" t="s">
        <v>10</v>
      </c>
      <c r="E127" s="85" t="s">
        <v>109</v>
      </c>
      <c r="F127" s="71"/>
      <c r="G127" s="58">
        <v>107</v>
      </c>
      <c r="H127" s="58"/>
    </row>
    <row r="128" spans="1:8" s="11" customFormat="1" ht="56.25">
      <c r="A128" s="96" t="s">
        <v>96</v>
      </c>
      <c r="B128" s="63" t="s">
        <v>18</v>
      </c>
      <c r="C128" s="7" t="s">
        <v>40</v>
      </c>
      <c r="D128" s="51" t="s">
        <v>10</v>
      </c>
      <c r="E128" s="85" t="s">
        <v>109</v>
      </c>
      <c r="F128" s="71" t="s">
        <v>97</v>
      </c>
      <c r="G128" s="59">
        <v>107</v>
      </c>
      <c r="H128" s="59"/>
    </row>
    <row r="129" spans="1:8" s="11" customFormat="1" ht="37.5">
      <c r="A129" s="96" t="s">
        <v>98</v>
      </c>
      <c r="B129" s="63" t="s">
        <v>18</v>
      </c>
      <c r="C129" s="7" t="s">
        <v>40</v>
      </c>
      <c r="D129" s="51" t="s">
        <v>10</v>
      </c>
      <c r="E129" s="85" t="s">
        <v>107</v>
      </c>
      <c r="F129" s="71"/>
      <c r="G129" s="58">
        <v>0</v>
      </c>
      <c r="H129" s="58">
        <v>0</v>
      </c>
    </row>
    <row r="130" spans="1:8" s="11" customFormat="1" ht="56.25">
      <c r="A130" s="96" t="s">
        <v>96</v>
      </c>
      <c r="B130" s="63" t="s">
        <v>18</v>
      </c>
      <c r="C130" s="7" t="s">
        <v>40</v>
      </c>
      <c r="D130" s="51" t="s">
        <v>10</v>
      </c>
      <c r="E130" s="85" t="s">
        <v>107</v>
      </c>
      <c r="F130" s="71" t="s">
        <v>97</v>
      </c>
      <c r="G130" s="59"/>
      <c r="H130" s="59"/>
    </row>
    <row r="131" spans="1:8" s="11" customFormat="1">
      <c r="A131" s="96" t="s">
        <v>44</v>
      </c>
      <c r="B131" s="63" t="s">
        <v>18</v>
      </c>
      <c r="C131" s="7" t="s">
        <v>40</v>
      </c>
      <c r="D131" s="51" t="s">
        <v>14</v>
      </c>
      <c r="E131" s="7"/>
      <c r="F131" s="71"/>
      <c r="G131" s="58">
        <v>25713</v>
      </c>
      <c r="H131" s="58">
        <v>19323</v>
      </c>
    </row>
    <row r="132" spans="1:8" s="11" customFormat="1" ht="75">
      <c r="A132" s="101" t="s">
        <v>165</v>
      </c>
      <c r="B132" s="63" t="s">
        <v>18</v>
      </c>
      <c r="C132" s="7" t="s">
        <v>40</v>
      </c>
      <c r="D132" s="51" t="s">
        <v>14</v>
      </c>
      <c r="E132" s="85" t="s">
        <v>123</v>
      </c>
      <c r="F132" s="71"/>
      <c r="G132" s="58">
        <v>23926</v>
      </c>
      <c r="H132" s="58">
        <v>17536</v>
      </c>
    </row>
    <row r="133" spans="1:8" s="11" customFormat="1" ht="56.25">
      <c r="A133" s="99" t="s">
        <v>96</v>
      </c>
      <c r="B133" s="63" t="s">
        <v>18</v>
      </c>
      <c r="C133" s="7" t="s">
        <v>40</v>
      </c>
      <c r="D133" s="51" t="s">
        <v>14</v>
      </c>
      <c r="E133" s="85" t="s">
        <v>123</v>
      </c>
      <c r="F133" s="71" t="s">
        <v>97</v>
      </c>
      <c r="G133" s="59">
        <v>23926</v>
      </c>
      <c r="H133" s="59">
        <v>17536</v>
      </c>
    </row>
    <row r="134" spans="1:8" s="11" customFormat="1" ht="37.5">
      <c r="A134" s="96" t="s">
        <v>98</v>
      </c>
      <c r="B134" s="63" t="s">
        <v>18</v>
      </c>
      <c r="C134" s="7" t="s">
        <v>40</v>
      </c>
      <c r="D134" s="51" t="s">
        <v>14</v>
      </c>
      <c r="E134" s="85" t="s">
        <v>107</v>
      </c>
      <c r="F134" s="71"/>
      <c r="G134" s="58">
        <v>1787</v>
      </c>
      <c r="H134" s="58">
        <v>1787</v>
      </c>
    </row>
    <row r="135" spans="1:8" s="11" customFormat="1" ht="56.25">
      <c r="A135" s="96" t="s">
        <v>96</v>
      </c>
      <c r="B135" s="63" t="s">
        <v>18</v>
      </c>
      <c r="C135" s="7" t="s">
        <v>40</v>
      </c>
      <c r="D135" s="51" t="s">
        <v>14</v>
      </c>
      <c r="E135" s="85" t="s">
        <v>107</v>
      </c>
      <c r="F135" s="71" t="s">
        <v>97</v>
      </c>
      <c r="G135" s="59">
        <v>1787</v>
      </c>
      <c r="H135" s="59">
        <v>1787</v>
      </c>
    </row>
    <row r="136" spans="1:8" s="11" customFormat="1" ht="37.5">
      <c r="A136" s="99" t="s">
        <v>49</v>
      </c>
      <c r="B136" s="63" t="s">
        <v>18</v>
      </c>
      <c r="C136" s="7" t="s">
        <v>40</v>
      </c>
      <c r="D136" s="51" t="s">
        <v>34</v>
      </c>
      <c r="E136" s="7"/>
      <c r="F136" s="71"/>
      <c r="G136" s="58">
        <v>2762</v>
      </c>
      <c r="H136" s="58">
        <v>1523</v>
      </c>
    </row>
    <row r="137" spans="1:8" s="11" customFormat="1" ht="112.5">
      <c r="A137" s="101" t="s">
        <v>133</v>
      </c>
      <c r="B137" s="63" t="s">
        <v>18</v>
      </c>
      <c r="C137" s="7" t="s">
        <v>40</v>
      </c>
      <c r="D137" s="51" t="s">
        <v>34</v>
      </c>
      <c r="E137" s="85" t="s">
        <v>119</v>
      </c>
      <c r="F137" s="71"/>
      <c r="G137" s="58">
        <v>1239</v>
      </c>
      <c r="H137" s="58"/>
    </row>
    <row r="138" spans="1:8" s="11" customFormat="1" ht="37.5">
      <c r="A138" s="99" t="s">
        <v>88</v>
      </c>
      <c r="B138" s="63" t="s">
        <v>18</v>
      </c>
      <c r="C138" s="7" t="s">
        <v>40</v>
      </c>
      <c r="D138" s="51" t="s">
        <v>34</v>
      </c>
      <c r="E138" s="85" t="s">
        <v>119</v>
      </c>
      <c r="F138" s="71" t="s">
        <v>80</v>
      </c>
      <c r="G138" s="59">
        <v>1175</v>
      </c>
      <c r="H138" s="59"/>
    </row>
    <row r="139" spans="1:8" s="11" customFormat="1" ht="56.25">
      <c r="A139" s="96" t="s">
        <v>76</v>
      </c>
      <c r="B139" s="63" t="s">
        <v>18</v>
      </c>
      <c r="C139" s="7" t="s">
        <v>40</v>
      </c>
      <c r="D139" s="51" t="s">
        <v>34</v>
      </c>
      <c r="E139" s="85" t="s">
        <v>119</v>
      </c>
      <c r="F139" s="71" t="s">
        <v>73</v>
      </c>
      <c r="G139" s="59">
        <v>64</v>
      </c>
      <c r="H139" s="59"/>
    </row>
    <row r="140" spans="1:8" s="11" customFormat="1" ht="37.5">
      <c r="A140" s="96" t="s">
        <v>98</v>
      </c>
      <c r="B140" s="63" t="s">
        <v>18</v>
      </c>
      <c r="C140" s="7" t="s">
        <v>40</v>
      </c>
      <c r="D140" s="51" t="s">
        <v>34</v>
      </c>
      <c r="E140" s="85" t="s">
        <v>107</v>
      </c>
      <c r="F140" s="71"/>
      <c r="G140" s="58">
        <v>1523</v>
      </c>
      <c r="H140" s="58">
        <v>1523</v>
      </c>
    </row>
    <row r="141" spans="1:8" s="11" customFormat="1" ht="37.5">
      <c r="A141" s="99" t="s">
        <v>88</v>
      </c>
      <c r="B141" s="63" t="s">
        <v>18</v>
      </c>
      <c r="C141" s="7" t="s">
        <v>40</v>
      </c>
      <c r="D141" s="51" t="s">
        <v>34</v>
      </c>
      <c r="E141" s="85" t="s">
        <v>107</v>
      </c>
      <c r="F141" s="71" t="s">
        <v>80</v>
      </c>
      <c r="G141" s="59">
        <v>1362</v>
      </c>
      <c r="H141" s="59">
        <v>1362</v>
      </c>
    </row>
    <row r="142" spans="1:8" s="11" customFormat="1" ht="56.25">
      <c r="A142" s="96" t="s">
        <v>76</v>
      </c>
      <c r="B142" s="63" t="s">
        <v>18</v>
      </c>
      <c r="C142" s="7" t="s">
        <v>40</v>
      </c>
      <c r="D142" s="51" t="s">
        <v>34</v>
      </c>
      <c r="E142" s="85" t="s">
        <v>107</v>
      </c>
      <c r="F142" s="71" t="s">
        <v>73</v>
      </c>
      <c r="G142" s="59">
        <v>161</v>
      </c>
      <c r="H142" s="59">
        <v>161</v>
      </c>
    </row>
    <row r="143" spans="1:8" s="11" customFormat="1" ht="37.5">
      <c r="A143" s="98" t="s">
        <v>156</v>
      </c>
      <c r="B143" s="64" t="s">
        <v>18</v>
      </c>
      <c r="C143" s="9" t="s">
        <v>15</v>
      </c>
      <c r="D143" s="52"/>
      <c r="E143" s="9"/>
      <c r="F143" s="72"/>
      <c r="G143" s="60">
        <v>2114</v>
      </c>
      <c r="H143" s="60"/>
    </row>
    <row r="144" spans="1:8" s="11" customFormat="1">
      <c r="A144" s="96" t="s">
        <v>157</v>
      </c>
      <c r="B144" s="63" t="s">
        <v>18</v>
      </c>
      <c r="C144" s="7" t="s">
        <v>15</v>
      </c>
      <c r="D144" s="51" t="s">
        <v>9</v>
      </c>
      <c r="E144" s="7"/>
      <c r="F144" s="71"/>
      <c r="G144" s="58">
        <v>2114</v>
      </c>
      <c r="H144" s="58"/>
    </row>
    <row r="145" spans="1:9" s="11" customFormat="1" ht="75">
      <c r="A145" s="122" t="s">
        <v>136</v>
      </c>
      <c r="B145" s="63" t="s">
        <v>18</v>
      </c>
      <c r="C145" s="7" t="s">
        <v>15</v>
      </c>
      <c r="D145" s="51" t="s">
        <v>9</v>
      </c>
      <c r="E145" s="85" t="s">
        <v>110</v>
      </c>
      <c r="F145" s="71"/>
      <c r="G145" s="58">
        <v>2114</v>
      </c>
      <c r="H145" s="58"/>
    </row>
    <row r="146" spans="1:9" s="11" customFormat="1" ht="37.5">
      <c r="A146" s="100" t="s">
        <v>93</v>
      </c>
      <c r="B146" s="65" t="s">
        <v>18</v>
      </c>
      <c r="C146" s="7" t="s">
        <v>15</v>
      </c>
      <c r="D146" s="51" t="s">
        <v>9</v>
      </c>
      <c r="E146" s="85" t="s">
        <v>110</v>
      </c>
      <c r="F146" s="73" t="s">
        <v>19</v>
      </c>
      <c r="G146" s="61">
        <v>2114</v>
      </c>
      <c r="H146" s="61"/>
    </row>
    <row r="147" spans="1:9" ht="37.5">
      <c r="A147" s="98" t="s">
        <v>22</v>
      </c>
      <c r="B147" s="64" t="s">
        <v>18</v>
      </c>
      <c r="C147" s="9" t="s">
        <v>63</v>
      </c>
      <c r="D147" s="52"/>
      <c r="E147" s="9"/>
      <c r="F147" s="72"/>
      <c r="G147" s="60">
        <v>823</v>
      </c>
      <c r="H147" s="60"/>
    </row>
    <row r="148" spans="1:9" ht="37.5">
      <c r="A148" s="96" t="s">
        <v>64</v>
      </c>
      <c r="B148" s="63" t="s">
        <v>18</v>
      </c>
      <c r="C148" s="7" t="s">
        <v>63</v>
      </c>
      <c r="D148" s="51" t="s">
        <v>8</v>
      </c>
      <c r="E148" s="7"/>
      <c r="F148" s="71"/>
      <c r="G148" s="58">
        <v>823</v>
      </c>
      <c r="H148" s="58"/>
    </row>
    <row r="149" spans="1:9" ht="37.5">
      <c r="A149" s="96" t="s">
        <v>98</v>
      </c>
      <c r="B149" s="63" t="s">
        <v>18</v>
      </c>
      <c r="C149" s="7" t="s">
        <v>63</v>
      </c>
      <c r="D149" s="51" t="s">
        <v>8</v>
      </c>
      <c r="E149" s="85" t="s">
        <v>107</v>
      </c>
      <c r="F149" s="71"/>
      <c r="G149" s="58">
        <v>823</v>
      </c>
      <c r="H149" s="58"/>
    </row>
    <row r="150" spans="1:9" ht="37.5">
      <c r="A150" s="100" t="s">
        <v>87</v>
      </c>
      <c r="B150" s="65" t="s">
        <v>18</v>
      </c>
      <c r="C150" s="41" t="s">
        <v>63</v>
      </c>
      <c r="D150" s="53" t="s">
        <v>8</v>
      </c>
      <c r="E150" s="85" t="s">
        <v>107</v>
      </c>
      <c r="F150" s="73" t="s">
        <v>86</v>
      </c>
      <c r="G150" s="61">
        <v>823</v>
      </c>
      <c r="H150" s="61"/>
    </row>
    <row r="151" spans="1:9" s="5" customFormat="1" ht="37.5">
      <c r="A151" s="46" t="s">
        <v>101</v>
      </c>
      <c r="B151" s="66" t="s">
        <v>5</v>
      </c>
      <c r="C151" s="78"/>
      <c r="D151" s="54"/>
      <c r="E151" s="81"/>
      <c r="F151" s="48"/>
      <c r="G151" s="40">
        <v>2699</v>
      </c>
      <c r="H151" s="40"/>
    </row>
    <row r="152" spans="1:9" s="6" customFormat="1" ht="37.5">
      <c r="A152" s="43" t="s">
        <v>7</v>
      </c>
      <c r="B152" s="67" t="s">
        <v>5</v>
      </c>
      <c r="C152" s="37" t="s">
        <v>8</v>
      </c>
      <c r="D152" s="50"/>
      <c r="E152" s="37"/>
      <c r="F152" s="74"/>
      <c r="G152" s="57">
        <v>2699</v>
      </c>
      <c r="H152" s="57"/>
    </row>
    <row r="153" spans="1:9" s="8" customFormat="1" ht="93.75">
      <c r="A153" s="96" t="s">
        <v>4</v>
      </c>
      <c r="B153" s="63" t="s">
        <v>5</v>
      </c>
      <c r="C153" s="7" t="s">
        <v>8</v>
      </c>
      <c r="D153" s="51" t="s">
        <v>10</v>
      </c>
      <c r="E153" s="7"/>
      <c r="F153" s="71"/>
      <c r="G153" s="58">
        <v>2699</v>
      </c>
      <c r="H153" s="58"/>
    </row>
    <row r="154" spans="1:9" s="8" customFormat="1" ht="37.5">
      <c r="A154" s="96" t="s">
        <v>98</v>
      </c>
      <c r="B154" s="63" t="s">
        <v>5</v>
      </c>
      <c r="C154" s="7" t="s">
        <v>8</v>
      </c>
      <c r="D154" s="51" t="s">
        <v>10</v>
      </c>
      <c r="E154" s="85" t="s">
        <v>107</v>
      </c>
      <c r="F154" s="71"/>
      <c r="G154" s="58">
        <v>2699</v>
      </c>
      <c r="H154" s="58"/>
      <c r="I154" s="5"/>
    </row>
    <row r="155" spans="1:9" s="8" customFormat="1" ht="43.9" customHeight="1">
      <c r="A155" s="96" t="s">
        <v>75</v>
      </c>
      <c r="B155" s="63" t="s">
        <v>5</v>
      </c>
      <c r="C155" s="7" t="s">
        <v>8</v>
      </c>
      <c r="D155" s="51" t="s">
        <v>10</v>
      </c>
      <c r="E155" s="85" t="s">
        <v>107</v>
      </c>
      <c r="F155" s="71" t="s">
        <v>72</v>
      </c>
      <c r="G155" s="59">
        <v>2493</v>
      </c>
      <c r="H155" s="59"/>
      <c r="I155" s="6"/>
    </row>
    <row r="156" spans="1:9" s="8" customFormat="1" ht="56.25">
      <c r="A156" s="96" t="s">
        <v>76</v>
      </c>
      <c r="B156" s="63" t="s">
        <v>5</v>
      </c>
      <c r="C156" s="7" t="s">
        <v>8</v>
      </c>
      <c r="D156" s="51" t="s">
        <v>10</v>
      </c>
      <c r="E156" s="85" t="s">
        <v>107</v>
      </c>
      <c r="F156" s="71" t="s">
        <v>73</v>
      </c>
      <c r="G156" s="59">
        <v>206</v>
      </c>
      <c r="H156" s="59"/>
    </row>
    <row r="157" spans="1:9" s="8" customFormat="1" ht="56.25">
      <c r="A157" s="46" t="s">
        <v>167</v>
      </c>
      <c r="B157" s="66" t="s">
        <v>168</v>
      </c>
      <c r="C157" s="78"/>
      <c r="D157" s="54"/>
      <c r="E157" s="81"/>
      <c r="F157" s="48"/>
      <c r="G157" s="40">
        <v>1693</v>
      </c>
      <c r="H157" s="40"/>
    </row>
    <row r="158" spans="1:9" s="8" customFormat="1" ht="37.5">
      <c r="A158" s="43" t="s">
        <v>7</v>
      </c>
      <c r="B158" s="67" t="s">
        <v>168</v>
      </c>
      <c r="C158" s="37" t="s">
        <v>8</v>
      </c>
      <c r="D158" s="50"/>
      <c r="E158" s="37"/>
      <c r="F158" s="74"/>
      <c r="G158" s="57">
        <v>1693</v>
      </c>
      <c r="H158" s="57"/>
    </row>
    <row r="159" spans="1:9" s="8" customFormat="1" ht="75">
      <c r="A159" s="44" t="s">
        <v>50</v>
      </c>
      <c r="B159" s="63" t="s">
        <v>168</v>
      </c>
      <c r="C159" s="7" t="s">
        <v>8</v>
      </c>
      <c r="D159" s="51" t="s">
        <v>34</v>
      </c>
      <c r="E159" s="7"/>
      <c r="F159" s="71"/>
      <c r="G159" s="58">
        <v>1693</v>
      </c>
      <c r="H159" s="58"/>
    </row>
    <row r="160" spans="1:9" s="8" customFormat="1" ht="37.5">
      <c r="A160" s="44" t="s">
        <v>98</v>
      </c>
      <c r="B160" s="63" t="s">
        <v>168</v>
      </c>
      <c r="C160" s="7" t="s">
        <v>8</v>
      </c>
      <c r="D160" s="51" t="s">
        <v>34</v>
      </c>
      <c r="E160" s="85" t="s">
        <v>107</v>
      </c>
      <c r="F160" s="71"/>
      <c r="G160" s="58">
        <v>1693</v>
      </c>
      <c r="H160" s="58"/>
    </row>
    <row r="161" spans="1:8" s="8" customFormat="1" ht="42.6" customHeight="1">
      <c r="A161" s="44" t="s">
        <v>75</v>
      </c>
      <c r="B161" s="63" t="s">
        <v>168</v>
      </c>
      <c r="C161" s="7" t="s">
        <v>8</v>
      </c>
      <c r="D161" s="51" t="s">
        <v>34</v>
      </c>
      <c r="E161" s="85" t="s">
        <v>107</v>
      </c>
      <c r="F161" s="71" t="s">
        <v>72</v>
      </c>
      <c r="G161" s="59">
        <v>1532</v>
      </c>
      <c r="H161" s="59"/>
    </row>
    <row r="162" spans="1:8" s="8" customFormat="1" ht="56.25">
      <c r="A162" s="86" t="s">
        <v>76</v>
      </c>
      <c r="B162" s="63" t="s">
        <v>168</v>
      </c>
      <c r="C162" s="7" t="s">
        <v>8</v>
      </c>
      <c r="D162" s="51" t="s">
        <v>34</v>
      </c>
      <c r="E162" s="85" t="s">
        <v>107</v>
      </c>
      <c r="F162" s="125" t="s">
        <v>73</v>
      </c>
      <c r="G162" s="124">
        <v>161</v>
      </c>
      <c r="H162" s="124"/>
    </row>
    <row r="163" spans="1:8" ht="56.25">
      <c r="A163" s="46" t="s">
        <v>102</v>
      </c>
      <c r="B163" s="66" t="s">
        <v>19</v>
      </c>
      <c r="C163" s="78"/>
      <c r="D163" s="82"/>
      <c r="E163" s="81"/>
      <c r="F163" s="48"/>
      <c r="G163" s="40">
        <v>77423</v>
      </c>
      <c r="H163" s="40">
        <v>1620</v>
      </c>
    </row>
    <row r="164" spans="1:8" ht="37.5">
      <c r="A164" s="97" t="s">
        <v>36</v>
      </c>
      <c r="B164" s="64" t="s">
        <v>19</v>
      </c>
      <c r="C164" s="9" t="s">
        <v>20</v>
      </c>
      <c r="D164" s="52"/>
      <c r="E164" s="9"/>
      <c r="F164" s="72"/>
      <c r="G164" s="60">
        <v>26770</v>
      </c>
      <c r="H164" s="60">
        <v>1199</v>
      </c>
    </row>
    <row r="165" spans="1:8">
      <c r="A165" s="96" t="s">
        <v>129</v>
      </c>
      <c r="B165" s="63" t="s">
        <v>19</v>
      </c>
      <c r="C165" s="7" t="s">
        <v>20</v>
      </c>
      <c r="D165" s="51" t="s">
        <v>10</v>
      </c>
      <c r="E165" s="7"/>
      <c r="F165" s="71"/>
      <c r="G165" s="58">
        <v>23227</v>
      </c>
      <c r="H165" s="58">
        <v>311</v>
      </c>
    </row>
    <row r="166" spans="1:8" ht="56.25">
      <c r="A166" s="118" t="s">
        <v>146</v>
      </c>
      <c r="B166" s="63" t="s">
        <v>19</v>
      </c>
      <c r="C166" s="7" t="s">
        <v>20</v>
      </c>
      <c r="D166" s="51" t="s">
        <v>10</v>
      </c>
      <c r="E166" s="85" t="s">
        <v>120</v>
      </c>
      <c r="F166" s="71"/>
      <c r="G166" s="58">
        <v>23227</v>
      </c>
      <c r="H166" s="58">
        <v>311</v>
      </c>
    </row>
    <row r="167" spans="1:8" ht="37.5">
      <c r="A167" s="96" t="s">
        <v>93</v>
      </c>
      <c r="B167" s="63" t="s">
        <v>19</v>
      </c>
      <c r="C167" s="7" t="s">
        <v>20</v>
      </c>
      <c r="D167" s="51" t="s">
        <v>10</v>
      </c>
      <c r="E167" s="85" t="s">
        <v>120</v>
      </c>
      <c r="F167" s="71" t="s">
        <v>19</v>
      </c>
      <c r="G167" s="59">
        <v>23227</v>
      </c>
      <c r="H167" s="59">
        <v>311</v>
      </c>
    </row>
    <row r="168" spans="1:8" s="11" customFormat="1" ht="37.5">
      <c r="A168" s="96" t="s">
        <v>39</v>
      </c>
      <c r="B168" s="63" t="s">
        <v>19</v>
      </c>
      <c r="C168" s="7" t="s">
        <v>20</v>
      </c>
      <c r="D168" s="51" t="s">
        <v>20</v>
      </c>
      <c r="E168" s="7"/>
      <c r="F168" s="71"/>
      <c r="G168" s="58">
        <v>3543</v>
      </c>
      <c r="H168" s="58">
        <v>888</v>
      </c>
    </row>
    <row r="169" spans="1:8" s="11" customFormat="1" ht="75">
      <c r="A169" s="118" t="s">
        <v>180</v>
      </c>
      <c r="B169" s="63" t="s">
        <v>19</v>
      </c>
      <c r="C169" s="7" t="s">
        <v>20</v>
      </c>
      <c r="D169" s="51" t="s">
        <v>20</v>
      </c>
      <c r="E169" s="85" t="s">
        <v>117</v>
      </c>
      <c r="F169" s="71"/>
      <c r="G169" s="58">
        <v>5</v>
      </c>
      <c r="H169" s="58"/>
    </row>
    <row r="170" spans="1:8" s="11" customFormat="1" ht="37.5">
      <c r="A170" s="96" t="s">
        <v>93</v>
      </c>
      <c r="B170" s="63" t="s">
        <v>19</v>
      </c>
      <c r="C170" s="7" t="s">
        <v>20</v>
      </c>
      <c r="D170" s="51" t="s">
        <v>20</v>
      </c>
      <c r="E170" s="85" t="s">
        <v>117</v>
      </c>
      <c r="F170" s="71" t="s">
        <v>19</v>
      </c>
      <c r="G170" s="59">
        <v>5</v>
      </c>
      <c r="H170" s="59"/>
    </row>
    <row r="171" spans="1:8" ht="56.25">
      <c r="A171" s="118" t="s">
        <v>135</v>
      </c>
      <c r="B171" s="63" t="s">
        <v>19</v>
      </c>
      <c r="C171" s="7" t="s">
        <v>20</v>
      </c>
      <c r="D171" s="51" t="s">
        <v>20</v>
      </c>
      <c r="E171" s="85" t="s">
        <v>118</v>
      </c>
      <c r="F171" s="71"/>
      <c r="G171" s="58">
        <v>40</v>
      </c>
      <c r="H171" s="58"/>
    </row>
    <row r="172" spans="1:8" ht="37.5">
      <c r="A172" s="96" t="s">
        <v>93</v>
      </c>
      <c r="B172" s="63" t="s">
        <v>19</v>
      </c>
      <c r="C172" s="7" t="s">
        <v>20</v>
      </c>
      <c r="D172" s="51" t="s">
        <v>20</v>
      </c>
      <c r="E172" s="85" t="s">
        <v>118</v>
      </c>
      <c r="F172" s="71" t="s">
        <v>19</v>
      </c>
      <c r="G172" s="59">
        <v>40</v>
      </c>
      <c r="H172" s="59"/>
    </row>
    <row r="173" spans="1:8" ht="75">
      <c r="A173" s="118" t="s">
        <v>144</v>
      </c>
      <c r="B173" s="63" t="s">
        <v>19</v>
      </c>
      <c r="C173" s="7" t="s">
        <v>20</v>
      </c>
      <c r="D173" s="51" t="s">
        <v>20</v>
      </c>
      <c r="E173" s="85" t="s">
        <v>121</v>
      </c>
      <c r="F173" s="71"/>
      <c r="G173" s="58">
        <v>3334</v>
      </c>
      <c r="H173" s="58">
        <v>888</v>
      </c>
    </row>
    <row r="174" spans="1:8" ht="37.5">
      <c r="A174" s="96" t="s">
        <v>93</v>
      </c>
      <c r="B174" s="63" t="s">
        <v>19</v>
      </c>
      <c r="C174" s="7" t="s">
        <v>20</v>
      </c>
      <c r="D174" s="51" t="s">
        <v>20</v>
      </c>
      <c r="E174" s="85" t="s">
        <v>121</v>
      </c>
      <c r="F174" s="71" t="s">
        <v>19</v>
      </c>
      <c r="G174" s="59">
        <v>3334</v>
      </c>
      <c r="H174" s="59">
        <v>888</v>
      </c>
    </row>
    <row r="175" spans="1:8" ht="93.75">
      <c r="A175" s="118" t="s">
        <v>147</v>
      </c>
      <c r="B175" s="63" t="s">
        <v>19</v>
      </c>
      <c r="C175" s="7" t="s">
        <v>20</v>
      </c>
      <c r="D175" s="51" t="s">
        <v>20</v>
      </c>
      <c r="E175" s="85" t="s">
        <v>122</v>
      </c>
      <c r="F175" s="71"/>
      <c r="G175" s="58">
        <v>164</v>
      </c>
      <c r="H175" s="58"/>
    </row>
    <row r="176" spans="1:8" ht="37.5">
      <c r="A176" s="96" t="s">
        <v>93</v>
      </c>
      <c r="B176" s="63" t="s">
        <v>19</v>
      </c>
      <c r="C176" s="7" t="s">
        <v>20</v>
      </c>
      <c r="D176" s="51" t="s">
        <v>20</v>
      </c>
      <c r="E176" s="85" t="s">
        <v>122</v>
      </c>
      <c r="F176" s="71" t="s">
        <v>19</v>
      </c>
      <c r="G176" s="59">
        <v>164</v>
      </c>
      <c r="H176" s="59"/>
    </row>
    <row r="177" spans="1:9" ht="37.5">
      <c r="A177" s="97" t="s">
        <v>66</v>
      </c>
      <c r="B177" s="64" t="s">
        <v>19</v>
      </c>
      <c r="C177" s="9" t="s">
        <v>28</v>
      </c>
      <c r="D177" s="52"/>
      <c r="E177" s="9"/>
      <c r="F177" s="72"/>
      <c r="G177" s="60">
        <v>40270</v>
      </c>
      <c r="H177" s="60">
        <v>421</v>
      </c>
    </row>
    <row r="178" spans="1:9">
      <c r="A178" s="99" t="s">
        <v>43</v>
      </c>
      <c r="B178" s="63" t="s">
        <v>19</v>
      </c>
      <c r="C178" s="7" t="s">
        <v>28</v>
      </c>
      <c r="D178" s="51" t="s">
        <v>8</v>
      </c>
      <c r="E178" s="7"/>
      <c r="F178" s="71"/>
      <c r="G178" s="58">
        <v>33480</v>
      </c>
      <c r="H178" s="58">
        <v>421</v>
      </c>
    </row>
    <row r="179" spans="1:9" ht="75">
      <c r="A179" s="118" t="s">
        <v>180</v>
      </c>
      <c r="B179" s="63" t="s">
        <v>19</v>
      </c>
      <c r="C179" s="7" t="s">
        <v>28</v>
      </c>
      <c r="D179" s="51" t="s">
        <v>8</v>
      </c>
      <c r="E179" s="85" t="s">
        <v>117</v>
      </c>
      <c r="F179" s="71"/>
      <c r="G179" s="58">
        <v>25</v>
      </c>
      <c r="H179" s="58"/>
      <c r="I179" s="13"/>
    </row>
    <row r="180" spans="1:9" ht="37.5">
      <c r="A180" s="96" t="s">
        <v>93</v>
      </c>
      <c r="B180" s="63" t="s">
        <v>19</v>
      </c>
      <c r="C180" s="7" t="s">
        <v>28</v>
      </c>
      <c r="D180" s="51" t="s">
        <v>8</v>
      </c>
      <c r="E180" s="85" t="s">
        <v>117</v>
      </c>
      <c r="F180" s="71" t="s">
        <v>19</v>
      </c>
      <c r="G180" s="59">
        <v>10</v>
      </c>
      <c r="H180" s="59"/>
      <c r="I180" s="13"/>
    </row>
    <row r="181" spans="1:9" ht="37.5">
      <c r="A181" s="96" t="s">
        <v>95</v>
      </c>
      <c r="B181" s="63" t="s">
        <v>19</v>
      </c>
      <c r="C181" s="7" t="s">
        <v>28</v>
      </c>
      <c r="D181" s="51" t="s">
        <v>8</v>
      </c>
      <c r="E181" s="85" t="s">
        <v>117</v>
      </c>
      <c r="F181" s="71" t="s">
        <v>94</v>
      </c>
      <c r="G181" s="59">
        <v>15</v>
      </c>
      <c r="H181" s="59"/>
    </row>
    <row r="182" spans="1:9" s="13" customFormat="1" ht="56.25">
      <c r="A182" s="118" t="s">
        <v>146</v>
      </c>
      <c r="B182" s="63" t="s">
        <v>19</v>
      </c>
      <c r="C182" s="7" t="s">
        <v>28</v>
      </c>
      <c r="D182" s="51" t="s">
        <v>8</v>
      </c>
      <c r="E182" s="85" t="s">
        <v>120</v>
      </c>
      <c r="F182" s="71"/>
      <c r="G182" s="58">
        <v>33455</v>
      </c>
      <c r="H182" s="58">
        <v>421</v>
      </c>
    </row>
    <row r="183" spans="1:9" s="13" customFormat="1" ht="37.5">
      <c r="A183" s="96" t="s">
        <v>93</v>
      </c>
      <c r="B183" s="63" t="s">
        <v>19</v>
      </c>
      <c r="C183" s="7" t="s">
        <v>28</v>
      </c>
      <c r="D183" s="51" t="s">
        <v>8</v>
      </c>
      <c r="E183" s="85" t="s">
        <v>120</v>
      </c>
      <c r="F183" s="71" t="s">
        <v>19</v>
      </c>
      <c r="G183" s="59">
        <v>13741</v>
      </c>
      <c r="H183" s="59">
        <v>421</v>
      </c>
    </row>
    <row r="184" spans="1:9" ht="37.5">
      <c r="A184" s="96" t="s">
        <v>95</v>
      </c>
      <c r="B184" s="63" t="s">
        <v>19</v>
      </c>
      <c r="C184" s="7" t="s">
        <v>28</v>
      </c>
      <c r="D184" s="51" t="s">
        <v>8</v>
      </c>
      <c r="E184" s="85" t="s">
        <v>120</v>
      </c>
      <c r="F184" s="71" t="s">
        <v>94</v>
      </c>
      <c r="G184" s="59">
        <v>19714</v>
      </c>
      <c r="H184" s="59"/>
    </row>
    <row r="185" spans="1:9" ht="37.5">
      <c r="A185" s="99" t="s">
        <v>67</v>
      </c>
      <c r="B185" s="63" t="s">
        <v>19</v>
      </c>
      <c r="C185" s="7" t="s">
        <v>28</v>
      </c>
      <c r="D185" s="51" t="s">
        <v>14</v>
      </c>
      <c r="E185" s="7"/>
      <c r="F185" s="71"/>
      <c r="G185" s="58">
        <v>6790</v>
      </c>
      <c r="H185" s="58"/>
    </row>
    <row r="186" spans="1:9" ht="56.25">
      <c r="A186" s="118" t="s">
        <v>146</v>
      </c>
      <c r="B186" s="63" t="s">
        <v>19</v>
      </c>
      <c r="C186" s="7" t="s">
        <v>28</v>
      </c>
      <c r="D186" s="51" t="s">
        <v>14</v>
      </c>
      <c r="E186" s="85" t="s">
        <v>120</v>
      </c>
      <c r="F186" s="71"/>
      <c r="G186" s="58">
        <v>4140</v>
      </c>
      <c r="H186" s="58"/>
    </row>
    <row r="187" spans="1:9" ht="37.5">
      <c r="A187" s="99" t="s">
        <v>88</v>
      </c>
      <c r="B187" s="63" t="s">
        <v>19</v>
      </c>
      <c r="C187" s="7" t="s">
        <v>28</v>
      </c>
      <c r="D187" s="51" t="s">
        <v>14</v>
      </c>
      <c r="E187" s="85" t="s">
        <v>120</v>
      </c>
      <c r="F187" s="71" t="s">
        <v>80</v>
      </c>
      <c r="G187" s="59">
        <v>3463</v>
      </c>
      <c r="H187" s="59"/>
    </row>
    <row r="188" spans="1:9" ht="56.25">
      <c r="A188" s="96" t="s">
        <v>76</v>
      </c>
      <c r="B188" s="63" t="s">
        <v>19</v>
      </c>
      <c r="C188" s="7" t="s">
        <v>28</v>
      </c>
      <c r="D188" s="51" t="s">
        <v>14</v>
      </c>
      <c r="E188" s="85" t="s">
        <v>120</v>
      </c>
      <c r="F188" s="71" t="s">
        <v>73</v>
      </c>
      <c r="G188" s="59">
        <v>677</v>
      </c>
      <c r="H188" s="59"/>
    </row>
    <row r="189" spans="1:9" ht="37.5">
      <c r="A189" s="96" t="s">
        <v>98</v>
      </c>
      <c r="B189" s="63" t="s">
        <v>19</v>
      </c>
      <c r="C189" s="7" t="s">
        <v>28</v>
      </c>
      <c r="D189" s="51" t="s">
        <v>14</v>
      </c>
      <c r="E189" s="85" t="s">
        <v>107</v>
      </c>
      <c r="F189" s="71"/>
      <c r="G189" s="58">
        <v>2650</v>
      </c>
      <c r="H189" s="58"/>
    </row>
    <row r="190" spans="1:9" ht="56.25">
      <c r="A190" s="96" t="s">
        <v>75</v>
      </c>
      <c r="B190" s="63" t="s">
        <v>19</v>
      </c>
      <c r="C190" s="7" t="s">
        <v>28</v>
      </c>
      <c r="D190" s="51" t="s">
        <v>14</v>
      </c>
      <c r="E190" s="85" t="s">
        <v>107</v>
      </c>
      <c r="F190" s="71" t="s">
        <v>72</v>
      </c>
      <c r="G190" s="59">
        <v>2494</v>
      </c>
      <c r="H190" s="59"/>
    </row>
    <row r="191" spans="1:9" ht="56.25">
      <c r="A191" s="96" t="s">
        <v>76</v>
      </c>
      <c r="B191" s="63" t="s">
        <v>19</v>
      </c>
      <c r="C191" s="7" t="s">
        <v>28</v>
      </c>
      <c r="D191" s="51" t="s">
        <v>14</v>
      </c>
      <c r="E191" s="85" t="s">
        <v>107</v>
      </c>
      <c r="F191" s="71" t="s">
        <v>73</v>
      </c>
      <c r="G191" s="59">
        <v>156</v>
      </c>
      <c r="H191" s="59"/>
    </row>
    <row r="192" spans="1:9" ht="37.5">
      <c r="A192" s="98" t="s">
        <v>46</v>
      </c>
      <c r="B192" s="64" t="s">
        <v>19</v>
      </c>
      <c r="C192" s="9" t="s">
        <v>21</v>
      </c>
      <c r="D192" s="52"/>
      <c r="E192" s="9"/>
      <c r="F192" s="72"/>
      <c r="G192" s="60">
        <v>10383</v>
      </c>
      <c r="H192" s="60"/>
    </row>
    <row r="193" spans="1:8">
      <c r="A193" s="99" t="s">
        <v>65</v>
      </c>
      <c r="B193" s="63" t="s">
        <v>19</v>
      </c>
      <c r="C193" s="7" t="s">
        <v>21</v>
      </c>
      <c r="D193" s="51" t="s">
        <v>8</v>
      </c>
      <c r="E193" s="7"/>
      <c r="F193" s="71"/>
      <c r="G193" s="58">
        <v>10383</v>
      </c>
      <c r="H193" s="58"/>
    </row>
    <row r="194" spans="1:8" s="13" customFormat="1" ht="93.75">
      <c r="A194" s="101" t="s">
        <v>134</v>
      </c>
      <c r="B194" s="63" t="s">
        <v>19</v>
      </c>
      <c r="C194" s="7" t="s">
        <v>21</v>
      </c>
      <c r="D194" s="51" t="s">
        <v>8</v>
      </c>
      <c r="E194" s="85" t="s">
        <v>124</v>
      </c>
      <c r="F194" s="71"/>
      <c r="G194" s="58">
        <v>10383</v>
      </c>
      <c r="H194" s="58"/>
    </row>
    <row r="195" spans="1:8" s="13" customFormat="1" ht="37.5">
      <c r="A195" s="128" t="s">
        <v>166</v>
      </c>
      <c r="B195" s="63" t="s">
        <v>19</v>
      </c>
      <c r="C195" s="7" t="s">
        <v>21</v>
      </c>
      <c r="D195" s="51" t="s">
        <v>8</v>
      </c>
      <c r="E195" s="85" t="s">
        <v>124</v>
      </c>
      <c r="F195" s="71" t="s">
        <v>126</v>
      </c>
      <c r="G195" s="59">
        <v>205</v>
      </c>
      <c r="H195" s="59"/>
    </row>
    <row r="196" spans="1:8" ht="37.5">
      <c r="A196" s="96" t="s">
        <v>93</v>
      </c>
      <c r="B196" s="63" t="s">
        <v>19</v>
      </c>
      <c r="C196" s="7" t="s">
        <v>21</v>
      </c>
      <c r="D196" s="51" t="s">
        <v>8</v>
      </c>
      <c r="E196" s="85" t="s">
        <v>124</v>
      </c>
      <c r="F196" s="71" t="s">
        <v>19</v>
      </c>
      <c r="G196" s="59">
        <v>10178</v>
      </c>
      <c r="H196" s="59"/>
    </row>
    <row r="197" spans="1:8" ht="75">
      <c r="A197" s="46" t="s">
        <v>103</v>
      </c>
      <c r="B197" s="66" t="s">
        <v>55</v>
      </c>
      <c r="C197" s="78"/>
      <c r="D197" s="82"/>
      <c r="E197" s="81"/>
      <c r="F197" s="48"/>
      <c r="G197" s="40">
        <v>57300</v>
      </c>
      <c r="H197" s="40">
        <v>43577</v>
      </c>
    </row>
    <row r="198" spans="1:8" ht="37.5">
      <c r="A198" s="43" t="s">
        <v>7</v>
      </c>
      <c r="B198" s="67" t="s">
        <v>55</v>
      </c>
      <c r="C198" s="37" t="s">
        <v>8</v>
      </c>
      <c r="D198" s="50"/>
      <c r="E198" s="37"/>
      <c r="F198" s="74"/>
      <c r="G198" s="57">
        <v>4171</v>
      </c>
      <c r="H198" s="57">
        <v>153</v>
      </c>
    </row>
    <row r="199" spans="1:8" s="11" customFormat="1">
      <c r="A199" s="113" t="s">
        <v>12</v>
      </c>
      <c r="B199" s="63" t="s">
        <v>55</v>
      </c>
      <c r="C199" s="7" t="s">
        <v>8</v>
      </c>
      <c r="D199" s="51" t="s">
        <v>63</v>
      </c>
      <c r="E199" s="7"/>
      <c r="F199" s="71"/>
      <c r="G199" s="58">
        <v>4171</v>
      </c>
      <c r="H199" s="58">
        <v>153</v>
      </c>
    </row>
    <row r="200" spans="1:8" s="11" customFormat="1" ht="75">
      <c r="A200" s="122" t="s">
        <v>176</v>
      </c>
      <c r="B200" s="63" t="s">
        <v>55</v>
      </c>
      <c r="C200" s="7" t="s">
        <v>8</v>
      </c>
      <c r="D200" s="51" t="s">
        <v>63</v>
      </c>
      <c r="E200" s="85" t="s">
        <v>111</v>
      </c>
      <c r="F200" s="71"/>
      <c r="G200" s="58">
        <v>5</v>
      </c>
      <c r="H200" s="58"/>
    </row>
    <row r="201" spans="1:8" s="11" customFormat="1" ht="56.25">
      <c r="A201" s="96" t="s">
        <v>76</v>
      </c>
      <c r="B201" s="63" t="s">
        <v>55</v>
      </c>
      <c r="C201" s="7" t="s">
        <v>8</v>
      </c>
      <c r="D201" s="51" t="s">
        <v>63</v>
      </c>
      <c r="E201" s="85" t="s">
        <v>111</v>
      </c>
      <c r="F201" s="71" t="s">
        <v>73</v>
      </c>
      <c r="G201" s="59">
        <v>5</v>
      </c>
      <c r="H201" s="59"/>
    </row>
    <row r="202" spans="1:8" s="11" customFormat="1" ht="93.75">
      <c r="A202" s="118" t="s">
        <v>154</v>
      </c>
      <c r="B202" s="51" t="s">
        <v>55</v>
      </c>
      <c r="C202" s="7" t="s">
        <v>8</v>
      </c>
      <c r="D202" s="51" t="s">
        <v>63</v>
      </c>
      <c r="E202" s="85" t="s">
        <v>114</v>
      </c>
      <c r="F202" s="71"/>
      <c r="G202" s="58">
        <v>155</v>
      </c>
      <c r="H202" s="58">
        <v>153</v>
      </c>
    </row>
    <row r="203" spans="1:8" s="11" customFormat="1" ht="56.25">
      <c r="A203" s="86" t="s">
        <v>76</v>
      </c>
      <c r="B203" s="65" t="s">
        <v>55</v>
      </c>
      <c r="C203" s="7" t="s">
        <v>8</v>
      </c>
      <c r="D203" s="53" t="s">
        <v>63</v>
      </c>
      <c r="E203" s="85" t="s">
        <v>114</v>
      </c>
      <c r="F203" s="132" t="s">
        <v>73</v>
      </c>
      <c r="G203" s="59">
        <v>155</v>
      </c>
      <c r="H203" s="59">
        <v>153</v>
      </c>
    </row>
    <row r="204" spans="1:8" ht="37.5">
      <c r="A204" s="96" t="s">
        <v>98</v>
      </c>
      <c r="B204" s="63" t="s">
        <v>55</v>
      </c>
      <c r="C204" s="7" t="s">
        <v>8</v>
      </c>
      <c r="D204" s="51" t="s">
        <v>63</v>
      </c>
      <c r="E204" s="85" t="s">
        <v>107</v>
      </c>
      <c r="F204" s="71"/>
      <c r="G204" s="58">
        <v>4011</v>
      </c>
      <c r="H204" s="58"/>
    </row>
    <row r="205" spans="1:8" ht="56.25">
      <c r="A205" s="96" t="s">
        <v>75</v>
      </c>
      <c r="B205" s="63" t="s">
        <v>55</v>
      </c>
      <c r="C205" s="7" t="s">
        <v>8</v>
      </c>
      <c r="D205" s="51" t="s">
        <v>63</v>
      </c>
      <c r="E205" s="85" t="s">
        <v>107</v>
      </c>
      <c r="F205" s="71" t="s">
        <v>72</v>
      </c>
      <c r="G205" s="59">
        <v>3590</v>
      </c>
      <c r="H205" s="59"/>
    </row>
    <row r="206" spans="1:8" ht="56.25">
      <c r="A206" s="96" t="s">
        <v>76</v>
      </c>
      <c r="B206" s="63" t="s">
        <v>55</v>
      </c>
      <c r="C206" s="7" t="s">
        <v>8</v>
      </c>
      <c r="D206" s="51" t="s">
        <v>63</v>
      </c>
      <c r="E206" s="85" t="s">
        <v>107</v>
      </c>
      <c r="F206" s="71" t="s">
        <v>73</v>
      </c>
      <c r="G206" s="59">
        <v>421</v>
      </c>
      <c r="H206" s="59"/>
    </row>
    <row r="207" spans="1:8" ht="37.5">
      <c r="A207" s="97" t="s">
        <v>16</v>
      </c>
      <c r="B207" s="64" t="s">
        <v>55</v>
      </c>
      <c r="C207" s="9" t="s">
        <v>14</v>
      </c>
      <c r="D207" s="52"/>
      <c r="E207" s="9"/>
      <c r="F207" s="72"/>
      <c r="G207" s="60">
        <v>600</v>
      </c>
      <c r="H207" s="60"/>
    </row>
    <row r="208" spans="1:8" ht="37.5">
      <c r="A208" s="96" t="s">
        <v>17</v>
      </c>
      <c r="B208" s="63" t="s">
        <v>55</v>
      </c>
      <c r="C208" s="7" t="s">
        <v>14</v>
      </c>
      <c r="D208" s="51" t="s">
        <v>15</v>
      </c>
      <c r="E208" s="7"/>
      <c r="F208" s="71"/>
      <c r="G208" s="58">
        <v>600</v>
      </c>
      <c r="H208" s="58"/>
    </row>
    <row r="209" spans="1:8" ht="75">
      <c r="A209" s="131" t="s">
        <v>181</v>
      </c>
      <c r="B209" s="63" t="s">
        <v>55</v>
      </c>
      <c r="C209" s="7" t="s">
        <v>14</v>
      </c>
      <c r="D209" s="51" t="s">
        <v>15</v>
      </c>
      <c r="E209" s="85" t="s">
        <v>125</v>
      </c>
      <c r="F209" s="71"/>
      <c r="G209" s="58">
        <v>600</v>
      </c>
      <c r="H209" s="58"/>
    </row>
    <row r="210" spans="1:8" ht="56.25">
      <c r="A210" s="96" t="s">
        <v>76</v>
      </c>
      <c r="B210" s="63" t="s">
        <v>55</v>
      </c>
      <c r="C210" s="7" t="s">
        <v>14</v>
      </c>
      <c r="D210" s="51" t="s">
        <v>15</v>
      </c>
      <c r="E210" s="85" t="s">
        <v>125</v>
      </c>
      <c r="F210" s="71" t="s">
        <v>73</v>
      </c>
      <c r="G210" s="59">
        <v>600</v>
      </c>
      <c r="H210" s="59"/>
    </row>
    <row r="211" spans="1:8" ht="37.5">
      <c r="A211" s="97" t="s">
        <v>30</v>
      </c>
      <c r="B211" s="64" t="s">
        <v>55</v>
      </c>
      <c r="C211" s="9" t="s">
        <v>31</v>
      </c>
      <c r="D211" s="52"/>
      <c r="E211" s="9"/>
      <c r="F211" s="72"/>
      <c r="G211" s="60">
        <v>2525</v>
      </c>
      <c r="H211" s="60"/>
    </row>
    <row r="212" spans="1:8">
      <c r="A212" s="45" t="s">
        <v>137</v>
      </c>
      <c r="B212" s="63" t="s">
        <v>55</v>
      </c>
      <c r="C212" s="7" t="s">
        <v>31</v>
      </c>
      <c r="D212" s="51" t="s">
        <v>9</v>
      </c>
      <c r="E212" s="9"/>
      <c r="F212" s="72"/>
      <c r="G212" s="58">
        <v>500</v>
      </c>
      <c r="H212" s="60"/>
    </row>
    <row r="213" spans="1:8" ht="75">
      <c r="A213" s="118" t="s">
        <v>155</v>
      </c>
      <c r="B213" s="63" t="s">
        <v>55</v>
      </c>
      <c r="C213" s="7" t="s">
        <v>31</v>
      </c>
      <c r="D213" s="51" t="s">
        <v>9</v>
      </c>
      <c r="E213" s="85" t="s">
        <v>140</v>
      </c>
      <c r="F213" s="71"/>
      <c r="G213" s="58">
        <v>500</v>
      </c>
      <c r="H213" s="58"/>
    </row>
    <row r="214" spans="1:8" ht="56.25">
      <c r="A214" s="44" t="s">
        <v>76</v>
      </c>
      <c r="B214" s="63" t="s">
        <v>55</v>
      </c>
      <c r="C214" s="7" t="s">
        <v>31</v>
      </c>
      <c r="D214" s="51" t="s">
        <v>9</v>
      </c>
      <c r="E214" s="85" t="s">
        <v>140</v>
      </c>
      <c r="F214" s="71" t="s">
        <v>73</v>
      </c>
      <c r="G214" s="59">
        <v>500</v>
      </c>
      <c r="H214" s="59"/>
    </row>
    <row r="215" spans="1:8" s="13" customFormat="1">
      <c r="A215" s="96" t="s">
        <v>32</v>
      </c>
      <c r="B215" s="63" t="s">
        <v>55</v>
      </c>
      <c r="C215" s="7" t="s">
        <v>31</v>
      </c>
      <c r="D215" s="51" t="s">
        <v>10</v>
      </c>
      <c r="E215" s="7"/>
      <c r="F215" s="71"/>
      <c r="G215" s="58">
        <v>2025</v>
      </c>
      <c r="H215" s="58"/>
    </row>
    <row r="216" spans="1:8" s="13" customFormat="1" ht="93.75">
      <c r="A216" s="118" t="s">
        <v>154</v>
      </c>
      <c r="B216" s="63" t="s">
        <v>55</v>
      </c>
      <c r="C216" s="7" t="s">
        <v>31</v>
      </c>
      <c r="D216" s="51" t="s">
        <v>10</v>
      </c>
      <c r="E216" s="85" t="s">
        <v>114</v>
      </c>
      <c r="F216" s="71"/>
      <c r="G216" s="58">
        <v>2025</v>
      </c>
      <c r="H216" s="58"/>
    </row>
    <row r="217" spans="1:8" s="13" customFormat="1" ht="56.25">
      <c r="A217" s="44" t="s">
        <v>76</v>
      </c>
      <c r="B217" s="63" t="s">
        <v>55</v>
      </c>
      <c r="C217" s="7" t="s">
        <v>31</v>
      </c>
      <c r="D217" s="51" t="s">
        <v>10</v>
      </c>
      <c r="E217" s="85" t="s">
        <v>114</v>
      </c>
      <c r="F217" s="71" t="s">
        <v>73</v>
      </c>
      <c r="G217" s="59">
        <v>2025</v>
      </c>
      <c r="H217" s="59"/>
    </row>
    <row r="218" spans="1:8" s="13" customFormat="1" ht="37.5">
      <c r="A218" s="97" t="s">
        <v>35</v>
      </c>
      <c r="B218" s="64" t="s">
        <v>55</v>
      </c>
      <c r="C218" s="9" t="s">
        <v>34</v>
      </c>
      <c r="D218" s="52"/>
      <c r="E218" s="9"/>
      <c r="F218" s="72"/>
      <c r="G218" s="60">
        <v>43740</v>
      </c>
      <c r="H218" s="60">
        <v>43424</v>
      </c>
    </row>
    <row r="219" spans="1:8" s="13" customFormat="1" ht="37.5">
      <c r="A219" s="96" t="s">
        <v>161</v>
      </c>
      <c r="B219" s="63" t="s">
        <v>55</v>
      </c>
      <c r="C219" s="7" t="s">
        <v>34</v>
      </c>
      <c r="D219" s="51" t="s">
        <v>9</v>
      </c>
      <c r="E219" s="7"/>
      <c r="F219" s="71"/>
      <c r="G219" s="58">
        <v>43740</v>
      </c>
      <c r="H219" s="58">
        <v>43424</v>
      </c>
    </row>
    <row r="220" spans="1:8" s="13" customFormat="1" ht="75">
      <c r="A220" s="118" t="s">
        <v>155</v>
      </c>
      <c r="B220" s="63" t="s">
        <v>55</v>
      </c>
      <c r="C220" s="7" t="s">
        <v>34</v>
      </c>
      <c r="D220" s="51" t="s">
        <v>9</v>
      </c>
      <c r="E220" s="85" t="s">
        <v>140</v>
      </c>
      <c r="F220" s="71"/>
      <c r="G220" s="58">
        <v>43740</v>
      </c>
      <c r="H220" s="58">
        <v>43424</v>
      </c>
    </row>
    <row r="221" spans="1:8" s="13" customFormat="1" ht="37.5">
      <c r="A221" s="96" t="s">
        <v>139</v>
      </c>
      <c r="B221" s="63" t="s">
        <v>55</v>
      </c>
      <c r="C221" s="7" t="s">
        <v>34</v>
      </c>
      <c r="D221" s="51" t="s">
        <v>9</v>
      </c>
      <c r="E221" s="85" t="s">
        <v>140</v>
      </c>
      <c r="F221" s="71" t="s">
        <v>90</v>
      </c>
      <c r="G221" s="59">
        <v>43740</v>
      </c>
      <c r="H221" s="59">
        <v>43424</v>
      </c>
    </row>
    <row r="222" spans="1:8" ht="37.5">
      <c r="A222" s="97" t="s">
        <v>36</v>
      </c>
      <c r="B222" s="64" t="s">
        <v>55</v>
      </c>
      <c r="C222" s="9" t="s">
        <v>20</v>
      </c>
      <c r="D222" s="52"/>
      <c r="E222" s="9"/>
      <c r="F222" s="72"/>
      <c r="G222" s="60">
        <v>6264</v>
      </c>
      <c r="H222" s="60"/>
    </row>
    <row r="223" spans="1:8">
      <c r="A223" s="96" t="s">
        <v>37</v>
      </c>
      <c r="B223" s="63" t="s">
        <v>55</v>
      </c>
      <c r="C223" s="7" t="s">
        <v>20</v>
      </c>
      <c r="D223" s="51" t="s">
        <v>8</v>
      </c>
      <c r="E223" s="7"/>
      <c r="F223" s="71"/>
      <c r="G223" s="58">
        <v>4883</v>
      </c>
      <c r="H223" s="58"/>
    </row>
    <row r="224" spans="1:8" ht="131.25">
      <c r="A224" s="127" t="s">
        <v>171</v>
      </c>
      <c r="B224" s="63" t="s">
        <v>55</v>
      </c>
      <c r="C224" s="7" t="s">
        <v>20</v>
      </c>
      <c r="D224" s="51" t="s">
        <v>8</v>
      </c>
      <c r="E224" s="85" t="s">
        <v>160</v>
      </c>
      <c r="F224" s="71"/>
      <c r="G224" s="58">
        <v>4790</v>
      </c>
      <c r="H224" s="58"/>
    </row>
    <row r="225" spans="1:8" ht="56.25">
      <c r="A225" s="96" t="s">
        <v>76</v>
      </c>
      <c r="B225" s="63" t="s">
        <v>55</v>
      </c>
      <c r="C225" s="7" t="s">
        <v>20</v>
      </c>
      <c r="D225" s="51" t="s">
        <v>8</v>
      </c>
      <c r="E225" s="85" t="s">
        <v>160</v>
      </c>
      <c r="F225" s="71" t="s">
        <v>73</v>
      </c>
      <c r="G225" s="59">
        <v>4790</v>
      </c>
      <c r="H225" s="59"/>
    </row>
    <row r="226" spans="1:8" ht="93.75">
      <c r="A226" s="118" t="s">
        <v>162</v>
      </c>
      <c r="B226" s="63" t="s">
        <v>55</v>
      </c>
      <c r="C226" s="7" t="s">
        <v>20</v>
      </c>
      <c r="D226" s="51" t="s">
        <v>8</v>
      </c>
      <c r="E226" s="7" t="s">
        <v>109</v>
      </c>
      <c r="F226" s="71"/>
      <c r="G226" s="58">
        <v>93</v>
      </c>
      <c r="H226" s="58"/>
    </row>
    <row r="227" spans="1:8" ht="56.25">
      <c r="A227" s="96" t="s">
        <v>76</v>
      </c>
      <c r="B227" s="63" t="s">
        <v>55</v>
      </c>
      <c r="C227" s="7" t="s">
        <v>20</v>
      </c>
      <c r="D227" s="51" t="s">
        <v>8</v>
      </c>
      <c r="E227" s="7" t="s">
        <v>109</v>
      </c>
      <c r="F227" s="71" t="s">
        <v>73</v>
      </c>
      <c r="G227" s="59">
        <v>93</v>
      </c>
      <c r="H227" s="59"/>
    </row>
    <row r="228" spans="1:8">
      <c r="A228" s="96" t="s">
        <v>38</v>
      </c>
      <c r="B228" s="63" t="s">
        <v>55</v>
      </c>
      <c r="C228" s="7" t="s">
        <v>20</v>
      </c>
      <c r="D228" s="51" t="s">
        <v>9</v>
      </c>
      <c r="E228" s="7"/>
      <c r="F228" s="71"/>
      <c r="G228" s="58">
        <v>1381</v>
      </c>
      <c r="H228" s="58"/>
    </row>
    <row r="229" spans="1:8" ht="93.75">
      <c r="A229" s="118" t="s">
        <v>162</v>
      </c>
      <c r="B229" s="63" t="s">
        <v>55</v>
      </c>
      <c r="C229" s="7" t="s">
        <v>20</v>
      </c>
      <c r="D229" s="51" t="s">
        <v>9</v>
      </c>
      <c r="E229" s="7" t="s">
        <v>109</v>
      </c>
      <c r="F229" s="71"/>
      <c r="G229" s="58">
        <v>1381</v>
      </c>
      <c r="H229" s="58"/>
    </row>
    <row r="230" spans="1:8" ht="56.25">
      <c r="A230" s="96" t="s">
        <v>76</v>
      </c>
      <c r="B230" s="63" t="s">
        <v>55</v>
      </c>
      <c r="C230" s="7" t="s">
        <v>20</v>
      </c>
      <c r="D230" s="51" t="s">
        <v>9</v>
      </c>
      <c r="E230" s="7" t="s">
        <v>109</v>
      </c>
      <c r="F230" s="71" t="s">
        <v>73</v>
      </c>
      <c r="G230" s="59">
        <v>1381</v>
      </c>
      <c r="H230" s="59"/>
    </row>
    <row r="231" spans="1:8" ht="56.25">
      <c r="A231" s="46" t="s">
        <v>104</v>
      </c>
      <c r="B231" s="66" t="s">
        <v>45</v>
      </c>
      <c r="C231" s="78"/>
      <c r="D231" s="82"/>
      <c r="E231" s="81"/>
      <c r="F231" s="48"/>
      <c r="G231" s="40">
        <v>4259</v>
      </c>
      <c r="H231" s="40"/>
    </row>
    <row r="232" spans="1:8" ht="37.5">
      <c r="A232" s="43" t="s">
        <v>7</v>
      </c>
      <c r="B232" s="67" t="s">
        <v>45</v>
      </c>
      <c r="C232" s="37" t="s">
        <v>8</v>
      </c>
      <c r="D232" s="50"/>
      <c r="E232" s="37"/>
      <c r="F232" s="74"/>
      <c r="G232" s="57">
        <v>3709</v>
      </c>
      <c r="H232" s="57"/>
    </row>
    <row r="233" spans="1:8" ht="75">
      <c r="A233" s="44" t="s">
        <v>50</v>
      </c>
      <c r="B233" s="63" t="s">
        <v>45</v>
      </c>
      <c r="C233" s="7" t="s">
        <v>8</v>
      </c>
      <c r="D233" s="51" t="s">
        <v>34</v>
      </c>
      <c r="E233" s="7"/>
      <c r="F233" s="71"/>
      <c r="G233" s="58">
        <v>3709</v>
      </c>
      <c r="H233" s="58"/>
    </row>
    <row r="234" spans="1:8" ht="37.5">
      <c r="A234" s="44" t="s">
        <v>98</v>
      </c>
      <c r="B234" s="63" t="s">
        <v>45</v>
      </c>
      <c r="C234" s="7" t="s">
        <v>8</v>
      </c>
      <c r="D234" s="51" t="s">
        <v>34</v>
      </c>
      <c r="E234" s="85" t="s">
        <v>107</v>
      </c>
      <c r="F234" s="71"/>
      <c r="G234" s="58">
        <v>3709</v>
      </c>
      <c r="H234" s="58"/>
    </row>
    <row r="235" spans="1:8" ht="56.25">
      <c r="A235" s="96" t="s">
        <v>75</v>
      </c>
      <c r="B235" s="68" t="s">
        <v>45</v>
      </c>
      <c r="C235" s="36" t="s">
        <v>69</v>
      </c>
      <c r="D235" s="55" t="s">
        <v>70</v>
      </c>
      <c r="E235" s="85" t="s">
        <v>107</v>
      </c>
      <c r="F235" s="75" t="s">
        <v>72</v>
      </c>
      <c r="G235" s="59">
        <v>3512</v>
      </c>
      <c r="H235" s="59"/>
    </row>
    <row r="236" spans="1:8" ht="56.25">
      <c r="A236" s="96" t="s">
        <v>76</v>
      </c>
      <c r="B236" s="68" t="s">
        <v>45</v>
      </c>
      <c r="C236" s="36" t="s">
        <v>69</v>
      </c>
      <c r="D236" s="55" t="s">
        <v>70</v>
      </c>
      <c r="E236" s="85" t="s">
        <v>107</v>
      </c>
      <c r="F236" s="75" t="s">
        <v>73</v>
      </c>
      <c r="G236" s="59">
        <v>197</v>
      </c>
      <c r="H236" s="59"/>
    </row>
    <row r="237" spans="1:8" ht="37.5">
      <c r="A237" s="97" t="s">
        <v>16</v>
      </c>
      <c r="B237" s="67" t="s">
        <v>45</v>
      </c>
      <c r="C237" s="9" t="s">
        <v>14</v>
      </c>
      <c r="D237" s="52"/>
      <c r="E237" s="9"/>
      <c r="F237" s="72"/>
      <c r="G237" s="60">
        <v>550</v>
      </c>
      <c r="H237" s="60"/>
    </row>
    <row r="238" spans="1:8" ht="37.5">
      <c r="A238" s="96" t="s">
        <v>17</v>
      </c>
      <c r="B238" s="63" t="s">
        <v>45</v>
      </c>
      <c r="C238" s="7" t="s">
        <v>14</v>
      </c>
      <c r="D238" s="51" t="s">
        <v>15</v>
      </c>
      <c r="E238" s="7"/>
      <c r="F238" s="71"/>
      <c r="G238" s="58">
        <v>550</v>
      </c>
      <c r="H238" s="58"/>
    </row>
    <row r="239" spans="1:8" ht="75">
      <c r="A239" s="122" t="s">
        <v>136</v>
      </c>
      <c r="B239" s="63" t="s">
        <v>45</v>
      </c>
      <c r="C239" s="7" t="s">
        <v>14</v>
      </c>
      <c r="D239" s="51" t="s">
        <v>15</v>
      </c>
      <c r="E239" s="85" t="s">
        <v>110</v>
      </c>
      <c r="F239" s="71"/>
      <c r="G239" s="58">
        <v>550</v>
      </c>
      <c r="H239" s="58"/>
    </row>
    <row r="240" spans="1:8" ht="56.25">
      <c r="A240" s="96" t="s">
        <v>76</v>
      </c>
      <c r="B240" s="63" t="s">
        <v>45</v>
      </c>
      <c r="C240" s="7" t="s">
        <v>14</v>
      </c>
      <c r="D240" s="51" t="s">
        <v>15</v>
      </c>
      <c r="E240" s="85" t="s">
        <v>110</v>
      </c>
      <c r="F240" s="71" t="s">
        <v>73</v>
      </c>
      <c r="G240" s="59">
        <v>550</v>
      </c>
      <c r="H240" s="59"/>
    </row>
    <row r="241" spans="1:8" s="3" customFormat="1" ht="19.5">
      <c r="A241" s="47" t="s">
        <v>47</v>
      </c>
      <c r="B241" s="69"/>
      <c r="C241" s="83"/>
      <c r="D241" s="84"/>
      <c r="E241" s="83"/>
      <c r="F241" s="49"/>
      <c r="G241" s="42">
        <v>384814</v>
      </c>
      <c r="H241" s="42">
        <v>74699</v>
      </c>
    </row>
    <row r="242" spans="1:8">
      <c r="A242" s="32" t="s">
        <v>172</v>
      </c>
      <c r="B242" s="33"/>
      <c r="C242" s="33"/>
      <c r="D242" s="33"/>
      <c r="E242" s="33"/>
      <c r="F242" s="33"/>
      <c r="G242" s="34"/>
      <c r="H242" s="35"/>
    </row>
    <row r="243" spans="1:8" ht="59.25" customHeight="1">
      <c r="A243" s="29"/>
      <c r="B243" s="30"/>
      <c r="C243" s="30"/>
      <c r="D243" s="30"/>
      <c r="E243" s="30"/>
      <c r="F243" s="30"/>
      <c r="G243" s="31">
        <v>384814</v>
      </c>
      <c r="H243" s="31">
        <v>74699</v>
      </c>
    </row>
    <row r="244" spans="1:8" ht="42.6" customHeight="1">
      <c r="A244" s="29"/>
      <c r="B244" s="30"/>
      <c r="C244" s="30"/>
      <c r="D244" s="30"/>
      <c r="E244" s="30"/>
      <c r="F244" s="30"/>
      <c r="G244" s="31">
        <v>0</v>
      </c>
      <c r="H244" s="31">
        <v>0</v>
      </c>
    </row>
    <row r="245" spans="1:8" s="11" customFormat="1">
      <c r="A245" s="16" t="s">
        <v>57</v>
      </c>
      <c r="B245" s="20"/>
      <c r="C245" s="20"/>
      <c r="D245" s="20"/>
      <c r="E245" s="20"/>
      <c r="F245" s="20"/>
      <c r="G245" s="21"/>
      <c r="H245" s="21"/>
    </row>
    <row r="246" spans="1:8">
      <c r="A246" s="19" t="s">
        <v>51</v>
      </c>
      <c r="B246" s="22"/>
      <c r="C246" s="22"/>
      <c r="D246" s="22"/>
      <c r="E246" s="23"/>
      <c r="F246" s="22"/>
      <c r="G246" s="17">
        <v>384814</v>
      </c>
      <c r="H246" s="17">
        <v>74699</v>
      </c>
    </row>
    <row r="247" spans="1:8" s="12" customFormat="1" ht="19.5">
      <c r="A247" s="19" t="s">
        <v>52</v>
      </c>
      <c r="B247" s="22"/>
      <c r="C247" s="22"/>
      <c r="D247" s="22"/>
      <c r="E247" s="23"/>
      <c r="F247" s="22"/>
      <c r="G247" s="17">
        <v>384814</v>
      </c>
      <c r="H247" s="17">
        <v>74699</v>
      </c>
    </row>
    <row r="248" spans="1:8">
      <c r="A248" s="19" t="s">
        <v>53</v>
      </c>
      <c r="B248" s="22"/>
      <c r="C248" s="22"/>
      <c r="D248" s="22"/>
      <c r="E248" s="23"/>
      <c r="F248" s="22"/>
      <c r="G248" s="17">
        <v>384814</v>
      </c>
      <c r="H248" s="17">
        <v>74699</v>
      </c>
    </row>
    <row r="249" spans="1:8">
      <c r="A249" s="19" t="s">
        <v>54</v>
      </c>
      <c r="B249" s="22"/>
      <c r="C249" s="22"/>
      <c r="D249" s="22"/>
      <c r="E249" s="23"/>
      <c r="F249" s="22"/>
      <c r="G249" s="17">
        <v>384814</v>
      </c>
      <c r="H249" s="17">
        <v>74699</v>
      </c>
    </row>
    <row r="250" spans="1:8">
      <c r="A250" s="19" t="s">
        <v>58</v>
      </c>
      <c r="B250" s="22"/>
      <c r="C250" s="22"/>
      <c r="D250" s="22"/>
      <c r="E250" s="23"/>
      <c r="F250" s="22"/>
      <c r="G250" s="17">
        <v>384814</v>
      </c>
      <c r="H250" s="17">
        <v>74699</v>
      </c>
    </row>
    <row r="251" spans="1:8">
      <c r="B251" s="24"/>
      <c r="C251" s="24"/>
      <c r="D251" s="24"/>
      <c r="E251" s="24"/>
      <c r="F251" s="24"/>
      <c r="G251" s="25"/>
      <c r="H251" s="25"/>
    </row>
    <row r="252" spans="1:8">
      <c r="B252" s="24"/>
      <c r="C252" s="24"/>
      <c r="D252" s="24"/>
      <c r="E252" s="24"/>
      <c r="F252" s="24"/>
      <c r="G252" s="25"/>
      <c r="H252" s="25"/>
    </row>
    <row r="253" spans="1:8" s="26" customFormat="1">
      <c r="A253" s="103" t="s">
        <v>59</v>
      </c>
      <c r="B253" s="104"/>
      <c r="C253" s="104"/>
      <c r="D253" s="104"/>
      <c r="E253" s="104"/>
      <c r="F253" s="104"/>
      <c r="G253" s="105"/>
      <c r="H253" s="105"/>
    </row>
    <row r="254" spans="1:8" s="27" customFormat="1">
      <c r="A254" s="106" t="s">
        <v>13</v>
      </c>
      <c r="B254" s="23"/>
      <c r="C254" s="23"/>
      <c r="D254" s="23"/>
      <c r="E254" s="23"/>
      <c r="F254" s="23"/>
      <c r="G254" s="107">
        <v>48020</v>
      </c>
      <c r="H254" s="107">
        <v>1112</v>
      </c>
    </row>
    <row r="255" spans="1:8" s="28" customFormat="1" ht="19.5">
      <c r="A255" s="106" t="s">
        <v>18</v>
      </c>
      <c r="B255" s="23"/>
      <c r="C255" s="23"/>
      <c r="D255" s="23"/>
      <c r="E255" s="23"/>
      <c r="F255" s="23"/>
      <c r="G255" s="107">
        <v>193420</v>
      </c>
      <c r="H255" s="107">
        <v>28390</v>
      </c>
    </row>
    <row r="256" spans="1:8" s="27" customFormat="1">
      <c r="A256" s="106" t="s">
        <v>5</v>
      </c>
      <c r="B256" s="23"/>
      <c r="C256" s="23"/>
      <c r="D256" s="23"/>
      <c r="E256" s="23"/>
      <c r="F256" s="23"/>
      <c r="G256" s="107">
        <v>2699</v>
      </c>
      <c r="H256" s="107">
        <v>0</v>
      </c>
    </row>
    <row r="257" spans="1:8" s="27" customFormat="1">
      <c r="A257" s="106" t="s">
        <v>168</v>
      </c>
      <c r="B257" s="23"/>
      <c r="C257" s="23"/>
      <c r="D257" s="23"/>
      <c r="E257" s="23"/>
      <c r="F257" s="23"/>
      <c r="G257" s="107">
        <v>1693</v>
      </c>
      <c r="H257" s="107">
        <v>0</v>
      </c>
    </row>
    <row r="258" spans="1:8" s="27" customFormat="1">
      <c r="A258" s="106" t="s">
        <v>19</v>
      </c>
      <c r="B258" s="23"/>
      <c r="C258" s="23"/>
      <c r="D258" s="23"/>
      <c r="E258" s="23"/>
      <c r="F258" s="23"/>
      <c r="G258" s="107">
        <v>77423</v>
      </c>
      <c r="H258" s="107">
        <v>1620</v>
      </c>
    </row>
    <row r="259" spans="1:8" s="27" customFormat="1">
      <c r="A259" s="106" t="s">
        <v>55</v>
      </c>
      <c r="B259" s="23"/>
      <c r="C259" s="23"/>
      <c r="D259" s="23"/>
      <c r="E259" s="23"/>
      <c r="F259" s="23"/>
      <c r="G259" s="107">
        <v>57300</v>
      </c>
      <c r="H259" s="107">
        <v>43577</v>
      </c>
    </row>
    <row r="260" spans="1:8" s="27" customFormat="1">
      <c r="A260" s="106" t="s">
        <v>45</v>
      </c>
      <c r="B260" s="23"/>
      <c r="C260" s="23"/>
      <c r="D260" s="23"/>
      <c r="E260" s="23"/>
      <c r="F260" s="23"/>
      <c r="G260" s="107">
        <v>4259</v>
      </c>
      <c r="H260" s="107">
        <v>0</v>
      </c>
    </row>
    <row r="261" spans="1:8" s="27" customFormat="1">
      <c r="A261" s="108" t="s">
        <v>60</v>
      </c>
      <c r="B261" s="104"/>
      <c r="C261" s="104"/>
      <c r="D261" s="104"/>
      <c r="E261" s="104"/>
      <c r="F261" s="104"/>
      <c r="G261" s="105">
        <v>384814</v>
      </c>
      <c r="H261" s="105">
        <v>74699</v>
      </c>
    </row>
    <row r="262" spans="1:8" s="27" customFormat="1">
      <c r="A262" s="109"/>
      <c r="B262" s="110"/>
      <c r="C262" s="110"/>
      <c r="D262" s="110"/>
      <c r="E262" s="110"/>
      <c r="F262" s="110"/>
      <c r="G262" s="111"/>
      <c r="H262" s="111"/>
    </row>
    <row r="263" spans="1:8" s="27" customFormat="1">
      <c r="A263" s="103" t="s">
        <v>61</v>
      </c>
      <c r="B263" s="104"/>
      <c r="C263" s="104"/>
      <c r="D263" s="104"/>
      <c r="E263" s="104"/>
      <c r="F263" s="104"/>
      <c r="G263" s="105"/>
      <c r="H263" s="105"/>
    </row>
    <row r="264" spans="1:8" s="27" customFormat="1">
      <c r="A264" s="106" t="s">
        <v>8</v>
      </c>
      <c r="B264" s="23"/>
      <c r="C264" s="23"/>
      <c r="D264" s="23"/>
      <c r="E264" s="23"/>
      <c r="F264" s="23"/>
      <c r="G264" s="107">
        <v>71706</v>
      </c>
      <c r="H264" s="107">
        <v>1849</v>
      </c>
    </row>
    <row r="265" spans="1:8" s="27" customFormat="1">
      <c r="A265" s="106" t="s">
        <v>9</v>
      </c>
      <c r="B265" s="23"/>
      <c r="C265" s="23"/>
      <c r="D265" s="23"/>
      <c r="E265" s="23"/>
      <c r="F265" s="23"/>
      <c r="G265" s="107">
        <v>36</v>
      </c>
      <c r="H265" s="107">
        <v>0</v>
      </c>
    </row>
    <row r="266" spans="1:8" s="27" customFormat="1">
      <c r="A266" s="106" t="s">
        <v>10</v>
      </c>
      <c r="B266" s="23"/>
      <c r="C266" s="23"/>
      <c r="D266" s="23"/>
      <c r="E266" s="23"/>
      <c r="F266" s="23"/>
      <c r="G266" s="107">
        <v>1481</v>
      </c>
      <c r="H266" s="107">
        <v>0</v>
      </c>
    </row>
    <row r="267" spans="1:8" s="27" customFormat="1">
      <c r="A267" s="106" t="s">
        <v>14</v>
      </c>
      <c r="B267" s="23"/>
      <c r="C267" s="23"/>
      <c r="D267" s="23"/>
      <c r="E267" s="23"/>
      <c r="F267" s="23"/>
      <c r="G267" s="107">
        <v>10432</v>
      </c>
      <c r="H267" s="107">
        <v>0</v>
      </c>
    </row>
    <row r="268" spans="1:8" s="27" customFormat="1">
      <c r="A268" s="106" t="s">
        <v>31</v>
      </c>
      <c r="B268" s="23"/>
      <c r="C268" s="23"/>
      <c r="D268" s="23"/>
      <c r="E268" s="23"/>
      <c r="F268" s="23"/>
      <c r="G268" s="107">
        <v>87099</v>
      </c>
      <c r="H268" s="107">
        <v>1635</v>
      </c>
    </row>
    <row r="269" spans="1:8" s="27" customFormat="1">
      <c r="A269" s="106" t="s">
        <v>34</v>
      </c>
      <c r="B269" s="23"/>
      <c r="C269" s="23"/>
      <c r="D269" s="23"/>
      <c r="E269" s="23"/>
      <c r="F269" s="23"/>
      <c r="G269" s="107">
        <v>43954</v>
      </c>
      <c r="H269" s="107">
        <v>43424</v>
      </c>
    </row>
    <row r="270" spans="1:8" s="27" customFormat="1">
      <c r="A270" s="106" t="s">
        <v>20</v>
      </c>
      <c r="B270" s="23"/>
      <c r="C270" s="23"/>
      <c r="D270" s="23"/>
      <c r="E270" s="23"/>
      <c r="F270" s="23"/>
      <c r="G270" s="107">
        <v>84956</v>
      </c>
      <c r="H270" s="107">
        <v>6524</v>
      </c>
    </row>
    <row r="271" spans="1:8" s="27" customFormat="1">
      <c r="A271" s="106" t="s">
        <v>28</v>
      </c>
      <c r="B271" s="23"/>
      <c r="C271" s="23"/>
      <c r="D271" s="23"/>
      <c r="E271" s="23"/>
      <c r="F271" s="23"/>
      <c r="G271" s="107">
        <v>40270</v>
      </c>
      <c r="H271" s="107">
        <v>421</v>
      </c>
    </row>
    <row r="272" spans="1:8" s="27" customFormat="1">
      <c r="A272" s="106" t="s">
        <v>40</v>
      </c>
      <c r="B272" s="23"/>
      <c r="C272" s="23"/>
      <c r="D272" s="23"/>
      <c r="E272" s="23"/>
      <c r="F272" s="23"/>
      <c r="G272" s="107">
        <v>31560</v>
      </c>
      <c r="H272" s="107">
        <v>20846</v>
      </c>
    </row>
    <row r="273" spans="1:8" s="27" customFormat="1">
      <c r="A273" s="106" t="s">
        <v>21</v>
      </c>
      <c r="B273" s="23"/>
      <c r="C273" s="23"/>
      <c r="D273" s="23"/>
      <c r="E273" s="23"/>
      <c r="F273" s="23"/>
      <c r="G273" s="107">
        <v>10383</v>
      </c>
      <c r="H273" s="107">
        <v>0</v>
      </c>
    </row>
    <row r="274" spans="1:8" s="27" customFormat="1">
      <c r="A274" s="106" t="s">
        <v>15</v>
      </c>
      <c r="B274" s="23"/>
      <c r="C274" s="23"/>
      <c r="D274" s="23"/>
      <c r="E274" s="23"/>
      <c r="F274" s="23"/>
      <c r="G274" s="107">
        <v>2114</v>
      </c>
      <c r="H274" s="107">
        <v>0</v>
      </c>
    </row>
    <row r="275" spans="1:8" s="27" customFormat="1">
      <c r="A275" s="106" t="s">
        <v>63</v>
      </c>
      <c r="B275" s="23"/>
      <c r="C275" s="23"/>
      <c r="D275" s="23"/>
      <c r="E275" s="23"/>
      <c r="F275" s="23"/>
      <c r="G275" s="107">
        <v>823</v>
      </c>
      <c r="H275" s="107">
        <v>0</v>
      </c>
    </row>
    <row r="276" spans="1:8" s="26" customFormat="1">
      <c r="A276" s="108" t="s">
        <v>60</v>
      </c>
      <c r="B276" s="104"/>
      <c r="C276" s="104"/>
      <c r="D276" s="104"/>
      <c r="E276" s="112"/>
      <c r="F276" s="104"/>
      <c r="G276" s="105">
        <v>384814</v>
      </c>
      <c r="H276" s="105">
        <v>74699</v>
      </c>
    </row>
    <row r="277" spans="1:8">
      <c r="A277" s="109"/>
      <c r="B277" s="110"/>
      <c r="C277" s="110"/>
      <c r="D277" s="110"/>
      <c r="E277" s="110"/>
      <c r="F277" s="110"/>
      <c r="G277" s="111"/>
      <c r="H277" s="111"/>
    </row>
    <row r="278" spans="1:8">
      <c r="A278" s="87" t="s">
        <v>130</v>
      </c>
      <c r="B278" s="88"/>
      <c r="C278" s="88"/>
      <c r="D278" s="88"/>
      <c r="E278" s="88"/>
      <c r="F278" s="88"/>
      <c r="G278" s="89"/>
      <c r="H278" s="89"/>
    </row>
    <row r="279" spans="1:8">
      <c r="A279" s="91" t="s">
        <v>80</v>
      </c>
      <c r="B279" s="92"/>
      <c r="C279" s="92"/>
      <c r="D279" s="92"/>
      <c r="E279" s="88"/>
      <c r="F279" s="92"/>
      <c r="G279" s="93">
        <v>26124</v>
      </c>
      <c r="H279" s="93">
        <v>1362</v>
      </c>
    </row>
    <row r="280" spans="1:8">
      <c r="A280" s="91" t="s">
        <v>72</v>
      </c>
      <c r="B280" s="92"/>
      <c r="C280" s="92"/>
      <c r="D280" s="92"/>
      <c r="E280" s="88"/>
      <c r="F280" s="92"/>
      <c r="G280" s="93">
        <v>41077</v>
      </c>
      <c r="H280" s="93">
        <v>1482</v>
      </c>
    </row>
    <row r="281" spans="1:8">
      <c r="A281" s="91" t="s">
        <v>73</v>
      </c>
      <c r="B281" s="92"/>
      <c r="C281" s="92"/>
      <c r="D281" s="92"/>
      <c r="E281" s="88"/>
      <c r="F281" s="92"/>
      <c r="G281" s="93">
        <v>74467</v>
      </c>
      <c r="H281" s="93">
        <v>5620</v>
      </c>
    </row>
    <row r="282" spans="1:8">
      <c r="A282" s="91" t="s">
        <v>78</v>
      </c>
      <c r="B282" s="92"/>
      <c r="C282" s="92"/>
      <c r="D282" s="92"/>
      <c r="E282" s="88"/>
      <c r="F282" s="92"/>
      <c r="G282" s="93">
        <v>2119</v>
      </c>
      <c r="H282" s="93">
        <v>0</v>
      </c>
    </row>
    <row r="283" spans="1:8">
      <c r="A283" s="91" t="s">
        <v>97</v>
      </c>
      <c r="B283" s="92"/>
      <c r="C283" s="92"/>
      <c r="D283" s="92"/>
      <c r="E283" s="88"/>
      <c r="F283" s="92"/>
      <c r="G283" s="93">
        <v>25936</v>
      </c>
      <c r="H283" s="93">
        <v>19323</v>
      </c>
    </row>
    <row r="284" spans="1:8">
      <c r="A284" s="91" t="s">
        <v>164</v>
      </c>
      <c r="B284" s="92"/>
      <c r="C284" s="92"/>
      <c r="D284" s="92"/>
      <c r="E284" s="88"/>
      <c r="F284" s="92"/>
      <c r="G284" s="93">
        <v>325</v>
      </c>
      <c r="H284" s="93">
        <v>0</v>
      </c>
    </row>
    <row r="285" spans="1:8">
      <c r="A285" s="91" t="s">
        <v>126</v>
      </c>
      <c r="B285" s="92"/>
      <c r="C285" s="92"/>
      <c r="D285" s="92"/>
      <c r="E285" s="88"/>
      <c r="F285" s="92"/>
      <c r="G285" s="93">
        <v>325</v>
      </c>
      <c r="H285" s="93">
        <v>0</v>
      </c>
    </row>
    <row r="286" spans="1:8">
      <c r="A286" s="91" t="s">
        <v>153</v>
      </c>
      <c r="B286" s="92"/>
      <c r="C286" s="92"/>
      <c r="D286" s="92"/>
      <c r="E286" s="88"/>
      <c r="F286" s="92"/>
      <c r="G286" s="93">
        <v>0</v>
      </c>
      <c r="H286" s="93">
        <v>0</v>
      </c>
    </row>
    <row r="287" spans="1:8">
      <c r="A287" s="91" t="s">
        <v>90</v>
      </c>
      <c r="B287" s="92"/>
      <c r="C287" s="92"/>
      <c r="D287" s="92"/>
      <c r="E287" s="88"/>
      <c r="F287" s="92"/>
      <c r="G287" s="93">
        <v>44447</v>
      </c>
      <c r="H287" s="93">
        <v>44096</v>
      </c>
    </row>
    <row r="288" spans="1:8">
      <c r="A288" s="91" t="s">
        <v>19</v>
      </c>
      <c r="B288" s="92"/>
      <c r="C288" s="92"/>
      <c r="D288" s="92"/>
      <c r="E288" s="88"/>
      <c r="F288" s="92"/>
      <c r="G288" s="93">
        <v>134234</v>
      </c>
      <c r="H288" s="93">
        <v>1620</v>
      </c>
    </row>
    <row r="289" spans="1:8">
      <c r="A289" s="91" t="s">
        <v>94</v>
      </c>
      <c r="B289" s="92"/>
      <c r="C289" s="92"/>
      <c r="D289" s="92"/>
      <c r="E289" s="88"/>
      <c r="F289" s="92"/>
      <c r="G289" s="93">
        <v>21519</v>
      </c>
      <c r="H289" s="93">
        <v>0</v>
      </c>
    </row>
    <row r="290" spans="1:8">
      <c r="A290" s="91" t="s">
        <v>84</v>
      </c>
      <c r="B290" s="92"/>
      <c r="C290" s="92"/>
      <c r="D290" s="92"/>
      <c r="E290" s="88"/>
      <c r="F290" s="92"/>
      <c r="G290" s="93">
        <v>7409</v>
      </c>
      <c r="H290" s="93">
        <v>1196</v>
      </c>
    </row>
    <row r="291" spans="1:8">
      <c r="A291" s="91" t="s">
        <v>86</v>
      </c>
      <c r="B291" s="92"/>
      <c r="C291" s="92"/>
      <c r="D291" s="92"/>
      <c r="E291" s="88"/>
      <c r="F291" s="92"/>
      <c r="G291" s="93">
        <v>823</v>
      </c>
      <c r="H291" s="93">
        <v>0</v>
      </c>
    </row>
    <row r="292" spans="1:8">
      <c r="A292" s="91" t="s">
        <v>82</v>
      </c>
      <c r="B292" s="92"/>
      <c r="C292" s="92"/>
      <c r="D292" s="92"/>
      <c r="E292" s="88"/>
      <c r="F292" s="92"/>
      <c r="G292" s="93">
        <v>4462</v>
      </c>
      <c r="H292" s="93">
        <v>0</v>
      </c>
    </row>
    <row r="293" spans="1:8">
      <c r="A293" s="91" t="s">
        <v>128</v>
      </c>
      <c r="B293" s="92"/>
      <c r="C293" s="92"/>
      <c r="D293" s="92"/>
      <c r="E293" s="88"/>
      <c r="F293" s="92"/>
      <c r="G293" s="93">
        <v>790</v>
      </c>
      <c r="H293" s="93">
        <v>0</v>
      </c>
    </row>
    <row r="294" spans="1:8">
      <c r="A294" s="91" t="s">
        <v>142</v>
      </c>
      <c r="B294" s="92"/>
      <c r="C294" s="92"/>
      <c r="D294" s="92"/>
      <c r="E294" s="92"/>
      <c r="F294" s="92"/>
      <c r="G294" s="93">
        <v>0</v>
      </c>
      <c r="H294" s="93">
        <v>0</v>
      </c>
    </row>
    <row r="295" spans="1:8">
      <c r="A295" s="91" t="s">
        <v>74</v>
      </c>
      <c r="B295" s="92"/>
      <c r="C295" s="92"/>
      <c r="D295" s="92"/>
      <c r="E295" s="88"/>
      <c r="F295" s="92"/>
      <c r="G295" s="93">
        <v>757</v>
      </c>
      <c r="H295" s="93">
        <v>0</v>
      </c>
    </row>
    <row r="296" spans="1:8">
      <c r="A296" s="91" t="s">
        <v>71</v>
      </c>
      <c r="B296" s="92"/>
      <c r="C296" s="92"/>
      <c r="D296" s="92"/>
      <c r="E296" s="88"/>
      <c r="F296" s="92"/>
      <c r="G296" s="93">
        <v>0</v>
      </c>
      <c r="H296" s="93">
        <v>0</v>
      </c>
    </row>
    <row r="297" spans="1:8">
      <c r="A297" s="94" t="s">
        <v>60</v>
      </c>
      <c r="B297" s="88"/>
      <c r="C297" s="88"/>
      <c r="D297" s="88"/>
      <c r="E297" s="90"/>
      <c r="F297" s="88"/>
      <c r="G297" s="89">
        <v>384814</v>
      </c>
      <c r="H297" s="89">
        <v>74699</v>
      </c>
    </row>
    <row r="298" spans="1:8">
      <c r="G298" s="10"/>
      <c r="H298" s="10"/>
    </row>
    <row r="299" spans="1:8">
      <c r="A299" s="87" t="s">
        <v>158</v>
      </c>
      <c r="B299" s="88"/>
      <c r="C299" s="88"/>
      <c r="D299" s="88"/>
      <c r="E299" s="88"/>
      <c r="F299" s="88"/>
      <c r="G299" s="89"/>
      <c r="H299" s="89"/>
    </row>
    <row r="300" spans="1:8">
      <c r="A300" s="119" t="s">
        <v>113</v>
      </c>
      <c r="B300" s="92"/>
      <c r="C300" s="92"/>
      <c r="D300" s="92"/>
      <c r="E300" s="92"/>
      <c r="F300" s="92"/>
      <c r="G300" s="93">
        <v>1173</v>
      </c>
      <c r="H300" s="93">
        <v>0</v>
      </c>
    </row>
    <row r="301" spans="1:8">
      <c r="A301" s="119" t="s">
        <v>123</v>
      </c>
      <c r="B301" s="92"/>
      <c r="C301" s="92"/>
      <c r="D301" s="92"/>
      <c r="E301" s="92"/>
      <c r="F301" s="92"/>
      <c r="G301" s="93">
        <v>23926</v>
      </c>
      <c r="H301" s="93">
        <v>17536</v>
      </c>
    </row>
    <row r="302" spans="1:8">
      <c r="A302" s="119" t="s">
        <v>119</v>
      </c>
      <c r="B302" s="92"/>
      <c r="C302" s="92"/>
      <c r="D302" s="92"/>
      <c r="E302" s="92"/>
      <c r="F302" s="92"/>
      <c r="G302" s="93">
        <v>7156</v>
      </c>
      <c r="H302" s="93">
        <v>3017</v>
      </c>
    </row>
    <row r="303" spans="1:8">
      <c r="A303" s="119" t="s">
        <v>159</v>
      </c>
      <c r="B303" s="92"/>
      <c r="C303" s="92"/>
      <c r="D303" s="92"/>
      <c r="E303" s="92"/>
      <c r="F303" s="92"/>
      <c r="G303" s="93">
        <v>0</v>
      </c>
      <c r="H303" s="93">
        <v>0</v>
      </c>
    </row>
    <row r="304" spans="1:8">
      <c r="A304" s="119" t="s">
        <v>115</v>
      </c>
      <c r="B304" s="92"/>
      <c r="C304" s="92"/>
      <c r="D304" s="92"/>
      <c r="E304" s="92"/>
      <c r="F304" s="92"/>
      <c r="G304" s="93">
        <v>5537</v>
      </c>
      <c r="H304" s="93">
        <v>0</v>
      </c>
    </row>
    <row r="305" spans="1:8">
      <c r="A305" s="119" t="s">
        <v>124</v>
      </c>
      <c r="B305" s="92"/>
      <c r="C305" s="92"/>
      <c r="D305" s="92"/>
      <c r="E305" s="92"/>
      <c r="F305" s="92"/>
      <c r="G305" s="93">
        <v>10383</v>
      </c>
      <c r="H305" s="93">
        <v>0</v>
      </c>
    </row>
    <row r="306" spans="1:8">
      <c r="A306" s="119" t="s">
        <v>160</v>
      </c>
      <c r="B306" s="92"/>
      <c r="C306" s="92"/>
      <c r="D306" s="92"/>
      <c r="E306" s="92"/>
      <c r="F306" s="92"/>
      <c r="G306" s="93">
        <v>4790</v>
      </c>
      <c r="H306" s="93">
        <v>0</v>
      </c>
    </row>
    <row r="307" spans="1:8">
      <c r="A307" s="119" t="s">
        <v>116</v>
      </c>
      <c r="B307" s="92"/>
      <c r="C307" s="92"/>
      <c r="D307" s="92"/>
      <c r="E307" s="92"/>
      <c r="F307" s="92"/>
      <c r="G307" s="93">
        <v>1790</v>
      </c>
      <c r="H307" s="93">
        <v>0</v>
      </c>
    </row>
    <row r="308" spans="1:8">
      <c r="A308" s="119" t="s">
        <v>108</v>
      </c>
      <c r="B308" s="92"/>
      <c r="C308" s="92"/>
      <c r="D308" s="92"/>
      <c r="E308" s="92"/>
      <c r="F308" s="92"/>
      <c r="G308" s="93">
        <v>48838</v>
      </c>
      <c r="H308" s="93">
        <v>1196</v>
      </c>
    </row>
    <row r="309" spans="1:8">
      <c r="A309" s="119" t="s">
        <v>117</v>
      </c>
      <c r="B309" s="92"/>
      <c r="C309" s="92"/>
      <c r="D309" s="92"/>
      <c r="E309" s="92"/>
      <c r="F309" s="92"/>
      <c r="G309" s="93">
        <v>244</v>
      </c>
      <c r="H309" s="93">
        <v>0</v>
      </c>
    </row>
    <row r="310" spans="1:8">
      <c r="A310" s="119" t="s">
        <v>127</v>
      </c>
      <c r="B310" s="92"/>
      <c r="C310" s="92"/>
      <c r="D310" s="92"/>
      <c r="E310" s="92"/>
      <c r="F310" s="92"/>
      <c r="G310" s="93">
        <v>115</v>
      </c>
      <c r="H310" s="93">
        <v>0</v>
      </c>
    </row>
    <row r="311" spans="1:8">
      <c r="A311" s="119" t="s">
        <v>118</v>
      </c>
      <c r="B311" s="92"/>
      <c r="C311" s="92"/>
      <c r="D311" s="92"/>
      <c r="E311" s="92"/>
      <c r="F311" s="92"/>
      <c r="G311" s="93">
        <v>40</v>
      </c>
      <c r="H311" s="93">
        <v>0</v>
      </c>
    </row>
    <row r="312" spans="1:8">
      <c r="A312" s="119" t="s">
        <v>138</v>
      </c>
      <c r="B312" s="92"/>
      <c r="C312" s="92"/>
      <c r="D312" s="92"/>
      <c r="E312" s="92"/>
      <c r="F312" s="92"/>
      <c r="G312" s="93">
        <v>0</v>
      </c>
      <c r="H312" s="93">
        <v>0</v>
      </c>
    </row>
    <row r="313" spans="1:8">
      <c r="A313" s="119" t="s">
        <v>109</v>
      </c>
      <c r="B313" s="92"/>
      <c r="C313" s="92"/>
      <c r="D313" s="92"/>
      <c r="E313" s="92"/>
      <c r="F313" s="92"/>
      <c r="G313" s="93">
        <v>1585</v>
      </c>
      <c r="H313" s="93">
        <v>0</v>
      </c>
    </row>
    <row r="314" spans="1:8">
      <c r="A314" s="119" t="s">
        <v>121</v>
      </c>
      <c r="B314" s="92"/>
      <c r="C314" s="92"/>
      <c r="D314" s="92"/>
      <c r="E314" s="92"/>
      <c r="F314" s="92"/>
      <c r="G314" s="93">
        <v>3334</v>
      </c>
      <c r="H314" s="93">
        <v>888</v>
      </c>
    </row>
    <row r="315" spans="1:8">
      <c r="A315" s="119" t="s">
        <v>148</v>
      </c>
      <c r="B315" s="92"/>
      <c r="C315" s="92"/>
      <c r="D315" s="92"/>
      <c r="E315" s="92"/>
      <c r="F315" s="92"/>
      <c r="G315" s="93">
        <v>1309</v>
      </c>
      <c r="H315" s="93">
        <v>1112</v>
      </c>
    </row>
    <row r="316" spans="1:8">
      <c r="A316" s="119" t="s">
        <v>110</v>
      </c>
      <c r="B316" s="92"/>
      <c r="C316" s="92"/>
      <c r="D316" s="92"/>
      <c r="E316" s="92"/>
      <c r="F316" s="92"/>
      <c r="G316" s="93">
        <v>9504</v>
      </c>
      <c r="H316" s="93">
        <v>0</v>
      </c>
    </row>
    <row r="317" spans="1:8">
      <c r="A317" s="119" t="s">
        <v>140</v>
      </c>
      <c r="B317" s="92"/>
      <c r="C317" s="92"/>
      <c r="D317" s="92"/>
      <c r="E317" s="92"/>
      <c r="F317" s="92"/>
      <c r="G317" s="93">
        <v>44240</v>
      </c>
      <c r="H317" s="93">
        <v>43424</v>
      </c>
    </row>
    <row r="318" spans="1:8">
      <c r="A318" s="119" t="s">
        <v>125</v>
      </c>
      <c r="B318" s="92"/>
      <c r="C318" s="92"/>
      <c r="D318" s="92"/>
      <c r="E318" s="92"/>
      <c r="F318" s="92"/>
      <c r="G318" s="93">
        <v>600</v>
      </c>
      <c r="H318" s="93">
        <v>0</v>
      </c>
    </row>
    <row r="319" spans="1:8">
      <c r="A319" s="119" t="s">
        <v>111</v>
      </c>
      <c r="B319" s="92"/>
      <c r="C319" s="92"/>
      <c r="D319" s="92"/>
      <c r="E319" s="92"/>
      <c r="F319" s="92"/>
      <c r="G319" s="93">
        <v>30</v>
      </c>
      <c r="H319" s="93">
        <v>0</v>
      </c>
    </row>
    <row r="320" spans="1:8">
      <c r="A320" s="119" t="s">
        <v>112</v>
      </c>
      <c r="B320" s="92"/>
      <c r="C320" s="92"/>
      <c r="D320" s="92"/>
      <c r="E320" s="92"/>
      <c r="F320" s="92"/>
      <c r="G320" s="93">
        <v>308</v>
      </c>
      <c r="H320" s="93">
        <v>0</v>
      </c>
    </row>
    <row r="321" spans="1:8">
      <c r="A321" s="119" t="s">
        <v>120</v>
      </c>
      <c r="B321" s="92"/>
      <c r="C321" s="92"/>
      <c r="D321" s="92"/>
      <c r="E321" s="92"/>
      <c r="F321" s="92"/>
      <c r="G321" s="93">
        <v>60822</v>
      </c>
      <c r="H321" s="93">
        <v>732</v>
      </c>
    </row>
    <row r="322" spans="1:8">
      <c r="A322" s="119" t="s">
        <v>141</v>
      </c>
      <c r="B322" s="92"/>
      <c r="C322" s="92"/>
      <c r="D322" s="92"/>
      <c r="E322" s="92"/>
      <c r="F322" s="92"/>
      <c r="G322" s="93">
        <v>0</v>
      </c>
      <c r="H322" s="93">
        <v>0</v>
      </c>
    </row>
    <row r="323" spans="1:8">
      <c r="A323" s="119" t="s">
        <v>149</v>
      </c>
      <c r="B323" s="92"/>
      <c r="C323" s="92"/>
      <c r="D323" s="92"/>
      <c r="E323" s="92"/>
      <c r="F323" s="92"/>
      <c r="G323" s="93">
        <v>0</v>
      </c>
      <c r="H323" s="93">
        <v>0</v>
      </c>
    </row>
    <row r="324" spans="1:8">
      <c r="A324" s="119" t="s">
        <v>114</v>
      </c>
      <c r="B324" s="92"/>
      <c r="C324" s="92"/>
      <c r="D324" s="92"/>
      <c r="E324" s="92"/>
      <c r="F324" s="92"/>
      <c r="G324" s="93">
        <v>85791</v>
      </c>
      <c r="H324" s="93">
        <v>153</v>
      </c>
    </row>
    <row r="325" spans="1:8">
      <c r="A325" s="119" t="s">
        <v>122</v>
      </c>
      <c r="B325" s="92"/>
      <c r="C325" s="92"/>
      <c r="D325" s="92"/>
      <c r="E325" s="92"/>
      <c r="F325" s="92"/>
      <c r="G325" s="93">
        <v>164</v>
      </c>
      <c r="H325" s="93">
        <v>0</v>
      </c>
    </row>
    <row r="326" spans="1:8">
      <c r="A326" s="119" t="s">
        <v>131</v>
      </c>
      <c r="B326" s="92"/>
      <c r="C326" s="92"/>
      <c r="D326" s="92"/>
      <c r="E326" s="92"/>
      <c r="F326" s="92"/>
      <c r="G326" s="93">
        <v>0</v>
      </c>
      <c r="H326" s="93">
        <v>0</v>
      </c>
    </row>
    <row r="327" spans="1:8">
      <c r="A327" s="119" t="s">
        <v>152</v>
      </c>
      <c r="B327" s="92"/>
      <c r="C327" s="92"/>
      <c r="D327" s="92"/>
      <c r="E327" s="92"/>
      <c r="F327" s="92"/>
      <c r="G327" s="93">
        <v>707</v>
      </c>
      <c r="H327" s="93">
        <v>672</v>
      </c>
    </row>
    <row r="328" spans="1:8">
      <c r="A328" s="119" t="s">
        <v>107</v>
      </c>
      <c r="B328" s="92"/>
      <c r="C328" s="92"/>
      <c r="D328" s="92"/>
      <c r="E328" s="92"/>
      <c r="F328" s="92"/>
      <c r="G328" s="93">
        <v>72428</v>
      </c>
      <c r="H328" s="93">
        <v>5969</v>
      </c>
    </row>
    <row r="329" spans="1:8">
      <c r="A329" s="94" t="s">
        <v>60</v>
      </c>
      <c r="B329" s="88"/>
      <c r="C329" s="88"/>
      <c r="D329" s="88"/>
      <c r="E329" s="95"/>
      <c r="F329" s="88"/>
      <c r="G329" s="89">
        <v>384814</v>
      </c>
      <c r="H329" s="89">
        <v>74699</v>
      </c>
    </row>
  </sheetData>
  <autoFilter ref="A3:F250"/>
  <mergeCells count="8">
    <mergeCell ref="G2:H2"/>
    <mergeCell ref="A1:H1"/>
    <mergeCell ref="E2:E3"/>
    <mergeCell ref="F2:F3"/>
    <mergeCell ref="B2:B3"/>
    <mergeCell ref="A2:A3"/>
    <mergeCell ref="C2:C3"/>
    <mergeCell ref="D2:D3"/>
  </mergeCells>
  <dataValidations count="2">
    <dataValidation type="textLength" operator="equal" allowBlank="1" showInputMessage="1" showErrorMessage="1" sqref="A300:A328 E239:E240 E209:E210 E219:E221 E118:E130 E194:E196 E179:E184 E169:E176 E234:E236 E132:E135 E137:E142 E149:E150 E145:E146 E154:E156 E166:E167 E160:E162 E186:E191 E224:E227 E213:E214 E216:E217 E229:E230 E114:E115 E81:E86 E107:E108 E98:E104 E53:E60 E50:E51 E32:E36 E24:E27 E7:E13 E29:E30 E40:E41 E20:E21 E70:E72 E67:E68 E63:E64 E43:E48 E75:E76 E78:E79 E92:E96 E16:E17 E89:E90 E111:E112 E200:E206">
      <formula1>13</formula1>
    </dataValidation>
    <dataValidation type="textLength" operator="equal" allowBlank="1" showInputMessage="1" showErrorMessage="1" sqref="E243:E244 E237:E238 E241 E222:E223 E218 E197:E199 E192:E193 E168 E113 E131 E136 E143:E144 E147:E148 E151:E153 E157:E159 E163:E165 E185 E177:E178 E211:E212 E215 E228 E231:E233 E116:E117 E109:E110 E105:E106 E18:E19 E49 E31 E4:E6 E14:E15 E22:E23 E28 E37:E39 E69 E65:E66 E61:E62 E73:E74 E52 E42 E77 E87:E88 E91 E80 E97 E207:E208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80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Устинова</cp:lastModifiedBy>
  <cp:lastPrinted>2022-07-13T09:20:30Z</cp:lastPrinted>
  <dcterms:created xsi:type="dcterms:W3CDTF">2009-11-05T14:15:41Z</dcterms:created>
  <dcterms:modified xsi:type="dcterms:W3CDTF">2022-07-20T05:42:25Z</dcterms:modified>
</cp:coreProperties>
</file>